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0" windowWidth="10360" windowHeight="8640" activeTab="2"/>
  </bookViews>
  <sheets>
    <sheet name="def" sheetId="4" r:id="rId1"/>
    <sheet name="ief" sheetId="5" r:id="rId2"/>
    <sheet name="Sheet1" sheetId="6" r:id="rId3"/>
  </sheet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AN4" i="5" l="1"/>
  <c r="AN8" i="5"/>
  <c r="AN12" i="5"/>
  <c r="AN16" i="5"/>
  <c r="AN20" i="5"/>
  <c r="AN24" i="5"/>
  <c r="AN28" i="5"/>
  <c r="AN14" i="5"/>
  <c r="AN26" i="5"/>
  <c r="AN15" i="5"/>
  <c r="AN23" i="5"/>
  <c r="AN5" i="5"/>
  <c r="AN9" i="5"/>
  <c r="AN13" i="5"/>
  <c r="AN17" i="5"/>
  <c r="AN21" i="5"/>
  <c r="AN25" i="5"/>
  <c r="AN10" i="5"/>
  <c r="AN18" i="5"/>
  <c r="AN7" i="5"/>
  <c r="AN19" i="5"/>
  <c r="AN6" i="5"/>
  <c r="AN22" i="5"/>
  <c r="AN11" i="5"/>
  <c r="AN27" i="5"/>
  <c r="AN3" i="5"/>
</calcChain>
</file>

<file path=xl/sharedStrings.xml><?xml version="1.0" encoding="utf-8"?>
<sst xmlns="http://schemas.openxmlformats.org/spreadsheetml/2006/main" count="3364" uniqueCount="66">
  <si>
    <t>USA</t>
  </si>
  <si>
    <t>AGR</t>
  </si>
  <si>
    <t>COL</t>
  </si>
  <si>
    <t>CRU</t>
  </si>
  <si>
    <t>GAS</t>
  </si>
  <si>
    <t>OMN</t>
  </si>
  <si>
    <t>FBT</t>
  </si>
  <si>
    <t>TEX</t>
  </si>
  <si>
    <t>CLO</t>
  </si>
  <si>
    <t>LUM</t>
  </si>
  <si>
    <t>PPP</t>
  </si>
  <si>
    <t>OIL</t>
  </si>
  <si>
    <t>CRP</t>
  </si>
  <si>
    <t>NMM</t>
  </si>
  <si>
    <t>MSP</t>
  </si>
  <si>
    <t>FMP</t>
  </si>
  <si>
    <t>OME</t>
  </si>
  <si>
    <t>TME</t>
  </si>
  <si>
    <t>ELQ</t>
  </si>
  <si>
    <t>OMF</t>
  </si>
  <si>
    <t>ELE</t>
  </si>
  <si>
    <t>GDT</t>
  </si>
  <si>
    <t>WTR</t>
  </si>
  <si>
    <t>CON</t>
  </si>
  <si>
    <t>TRD</t>
  </si>
  <si>
    <t>TRP</t>
  </si>
  <si>
    <t>OTH</t>
  </si>
  <si>
    <t>ROW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</si>
  <si>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</si>
  <si>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</si>
  <si>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</si>
  <si>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</si>
  <si>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</si>
  <si>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</si>
  <si>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</si>
  <si>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</si>
  <si>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</si>
  <si>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</si>
  <si>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</si>
  <si>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</si>
  <si>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</si>
  <si>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</si>
  <si>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</si>
  <si>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</si>
  <si>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</si>
  <si>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</si>
  <si>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</si>
  <si>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</si>
  <si>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</si>
  <si>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</si>
  <si>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</si>
  <si>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</si>
  <si>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</si>
  <si>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</si>
  <si>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</si>
  <si>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</si>
  <si>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</si>
  <si>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HUN</t>
  </si>
  <si>
    <t>EUR</t>
  </si>
  <si>
    <t>region</t>
  </si>
  <si>
    <t>ind</t>
  </si>
  <si>
    <t>value</t>
  </si>
  <si>
    <t>Column Labels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</si>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</sst>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.00_ ;\-0.00\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4">
    <dxf>
      <fill>
        <patternFill patternType="solid">
          <bgColor rgb="FFFFFF00"/>
        </patternFill>
      </fill>
    </dxf>
    <dxf>
      <numFmt numFmtId="165" formatCode="0.00_ ;\-0.00\ "/>
    </dxf>
    <dxf>
      <fill>
        <patternFill patternType="solid">
          <bgColor rgb="FFFFFF00"/>
        </patternFill>
      </fill>
    </dxf>
    <dxf>
      <numFmt numFmtId="164" formatCode="0.00;[Red]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zhang" refreshedDate="41078.706626620369" createdVersion="4" refreshedVersion="4" minRefreshableVersion="3" recordCount="762">
  <cacheSource type="worksheet">
    <worksheetSource ref="A1:C763" sheet="def"/>
  </cacheSource>
  <cacheFields count="3">
    <cacheField name="region" numFmtId="0">
      <sharedItems count="33">
        <s v="USA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</sharedItems>
    </cacheField>
    <cacheField name="ind" numFmtId="0">
      <sharedItems count="26">
        <s v="AGR"/>
        <s v="COL"/>
        <s v="CRU"/>
        <s v="GAS"/>
        <s v="OMN"/>
        <s v="FBT"/>
        <s v="TEX"/>
        <s v="CLO"/>
        <s v="LUM"/>
        <s v="PPP"/>
        <s v="OIL"/>
        <s v="CRP"/>
        <s v="NMM"/>
        <s v="MSP"/>
        <s v="FMP"/>
        <s v="OME"/>
        <s v="TME"/>
        <s v="ELQ"/>
        <s v="OMF"/>
        <s v="ELE"/>
        <s v="GDT"/>
        <s v="WTR"/>
        <s v="CON"/>
        <s v="TRD"/>
        <s v="TRP"/>
        <s v="OTH"/>
      </sharedItems>
    </cacheField>
    <cacheField name="value" numFmtId="0">
      <sharedItems containsSemiMixedTypes="0" containsString="0" containsNumber="1" minValue="2.805605464756505E-4" maxValue="26.6247401532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zhang" refreshedDate="41078.708400462965" createdVersion="4" refreshedVersion="4" minRefreshableVersion="3" recordCount="840">
  <cacheSource type="worksheet">
    <worksheetSource ref="A1:C841" sheet="ief"/>
  </cacheSource>
  <cacheFields count="3">
    <cacheField name="region" numFmtId="0">
      <sharedItems count="33">
        <s v="USA"/>
        <s v="ROW"/>
        <s v="BEJ"/>
        <s v="TAJ"/>
        <s v="HEB"/>
        <s v="SHX"/>
        <s v="NMG"/>
        <s v="LIA"/>
        <s v="JIL"/>
        <s v="HLJ"/>
        <s v="SHH"/>
        <s v="JSU"/>
        <s v="ZHJ"/>
        <s v="ANH"/>
        <s v="FUJ"/>
        <s v="JXI"/>
        <s v="SHD"/>
        <s v="HEN"/>
        <s v="HUB"/>
        <s v="GUD"/>
        <s v="GXI"/>
        <s v="HAI"/>
        <s v="CHQ"/>
        <s v="SIC"/>
        <s v="GZH"/>
        <s v="YUN"/>
        <s v="SHA"/>
        <s v="GAN"/>
        <s v="NXA"/>
        <s v="QIH"/>
        <s v="XIN"/>
        <s v="HUN"/>
        <s v="EUR"/>
      </sharedItems>
    </cacheField>
    <cacheField name="ind" numFmtId="0">
      <sharedItems count="26">
        <s v="AGR"/>
        <s v="COL"/>
        <s v="CRU"/>
        <s v="GAS"/>
        <s v="OMN"/>
        <s v="FBT"/>
        <s v="TEX"/>
        <s v="CLO"/>
        <s v="LUM"/>
        <s v="PPP"/>
        <s v="OIL"/>
        <s v="CRP"/>
        <s v="NMM"/>
        <s v="MSP"/>
        <s v="FMP"/>
        <s v="OME"/>
        <s v="TME"/>
        <s v="ELQ"/>
        <s v="OMF"/>
        <s v="ELE"/>
        <s v="GDT"/>
        <s v="WTR"/>
        <s v="CON"/>
        <s v="TRD"/>
        <s v="TRP"/>
        <s v="OTH"/>
      </sharedItems>
    </cacheField>
    <cacheField name="value" numFmtId="0">
      <sharedItems containsSemiMixedTypes="0" containsString="0" containsNumber="1" minValue="6.1354808263125206E-2" maxValue="28.618723547129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2">
  <r>
    <x v="0"/>
    <x v="0"/>
    <n v="0.11759280434363484"/>
  </r>
  <r>
    <x v="0"/>
    <x v="1"/>
    <n v="3.4358466067624778E-2"/>
  </r>
  <r>
    <x v="0"/>
    <x v="2"/>
    <n v="0.18087787749300885"/>
  </r>
  <r>
    <x v="0"/>
    <x v="3"/>
    <n v="0.15672925759790138"/>
  </r>
  <r>
    <x v="0"/>
    <x v="4"/>
    <n v="1.3572206898536335E-2"/>
  </r>
  <r>
    <x v="0"/>
    <x v="5"/>
    <n v="7.8452875675575767E-2"/>
  </r>
  <r>
    <x v="0"/>
    <x v="6"/>
    <n v="4.6786067811712517E-2"/>
  </r>
  <r>
    <x v="0"/>
    <x v="7"/>
    <n v="3.3141495865503946E-2"/>
  </r>
  <r>
    <x v="0"/>
    <x v="8"/>
    <n v="3.867091220370638E-2"/>
  </r>
  <r>
    <x v="0"/>
    <x v="9"/>
    <n v="0.13128220691086032"/>
  </r>
  <r>
    <x v="0"/>
    <x v="10"/>
    <n v="0.35022417191690414"/>
  </r>
  <r>
    <x v="0"/>
    <x v="11"/>
    <n v="0.14279644290460394"/>
  </r>
  <r>
    <x v="0"/>
    <x v="12"/>
    <n v="0.53597617673364661"/>
  </r>
  <r>
    <x v="0"/>
    <x v="13"/>
    <n v="0.16666252382602356"/>
  </r>
  <r>
    <x v="0"/>
    <x v="14"/>
    <n v="2.8329364496479891E-2"/>
  </r>
  <r>
    <x v="0"/>
    <x v="15"/>
    <n v="1.6255610282859444E-2"/>
  </r>
  <r>
    <x v="0"/>
    <x v="16"/>
    <n v="1.9718131708128778E-2"/>
  </r>
  <r>
    <x v="0"/>
    <x v="17"/>
    <n v="9.9887056068808256E-3"/>
  </r>
  <r>
    <x v="0"/>
    <x v="18"/>
    <n v="1.957169505939033E-2"/>
  </r>
  <r>
    <x v="0"/>
    <x v="19"/>
    <n v="6.2216305593470134"/>
  </r>
  <r>
    <x v="0"/>
    <x v="20"/>
    <n v="0.55104574685488561"/>
  </r>
  <r>
    <x v="0"/>
    <x v="21"/>
    <n v="0.14116548111179697"/>
  </r>
  <r>
    <x v="0"/>
    <x v="22"/>
    <n v="6.2840539331355284E-3"/>
  </r>
  <r>
    <x v="0"/>
    <x v="23"/>
    <n v="1.7829499187709784E-2"/>
  </r>
  <r>
    <x v="0"/>
    <x v="24"/>
    <n v="1.3037781306712899"/>
  </r>
  <r>
    <x v="0"/>
    <x v="25"/>
    <n v="1.1286036727620019E-2"/>
  </r>
  <r>
    <x v="1"/>
    <x v="0"/>
    <n v="9.2201311573451253E-2"/>
  </r>
  <r>
    <x v="1"/>
    <x v="1"/>
    <n v="0.12541207426112289"/>
  </r>
  <r>
    <x v="1"/>
    <x v="2"/>
    <n v="8.9550278179862511E-2"/>
  </r>
  <r>
    <x v="1"/>
    <x v="3"/>
    <n v="0.35677474444669516"/>
  </r>
  <r>
    <x v="1"/>
    <x v="4"/>
    <n v="0.26087556478784901"/>
  </r>
  <r>
    <x v="1"/>
    <x v="5"/>
    <n v="4.9706837598036714E-2"/>
  </r>
  <r>
    <x v="1"/>
    <x v="6"/>
    <n v="5.9979340672204534E-2"/>
  </r>
  <r>
    <x v="1"/>
    <x v="7"/>
    <n v="2.4987204852781351E-2"/>
  </r>
  <r>
    <x v="1"/>
    <x v="8"/>
    <n v="2.8417159475179664E-2"/>
  </r>
  <r>
    <x v="1"/>
    <x v="9"/>
    <n v="0.10327682687125386"/>
  </r>
  <r>
    <x v="1"/>
    <x v="10"/>
    <n v="0.29036352782734987"/>
  </r>
  <r>
    <x v="1"/>
    <x v="11"/>
    <n v="0.19070666240210213"/>
  </r>
  <r>
    <x v="1"/>
    <x v="12"/>
    <n v="0.71780471453433459"/>
  </r>
  <r>
    <x v="1"/>
    <x v="13"/>
    <n v="0.30545372414085298"/>
  </r>
  <r>
    <x v="1"/>
    <x v="14"/>
    <n v="4.9457450095611588E-2"/>
  </r>
  <r>
    <x v="1"/>
    <x v="15"/>
    <n v="1.9625168627812762E-2"/>
  </r>
  <r>
    <x v="1"/>
    <x v="16"/>
    <n v="9.4183283924053653E-3"/>
  </r>
  <r>
    <x v="1"/>
    <x v="17"/>
    <n v="1.2527692530725002E-2"/>
  </r>
  <r>
    <x v="1"/>
    <x v="18"/>
    <n v="8.4741419045733013E-2"/>
  </r>
  <r>
    <x v="1"/>
    <x v="19"/>
    <n v="4.6817766450975862"/>
  </r>
  <r>
    <x v="1"/>
    <x v="20"/>
    <n v="0.93500853251489457"/>
  </r>
  <r>
    <x v="1"/>
    <x v="21"/>
    <n v="0.12359769318209822"/>
  </r>
  <r>
    <x v="1"/>
    <x v="22"/>
    <n v="2.1050187340044747E-2"/>
  </r>
  <r>
    <x v="1"/>
    <x v="23"/>
    <n v="3.5410184911925435E-2"/>
  </r>
  <r>
    <x v="1"/>
    <x v="24"/>
    <n v="0.85067115705971585"/>
  </r>
  <r>
    <x v="1"/>
    <x v="25"/>
    <n v="2.0790923735492378E-2"/>
  </r>
  <r>
    <x v="2"/>
    <x v="0"/>
    <n v="5.9739258787841393E-2"/>
  </r>
  <r>
    <x v="2"/>
    <x v="1"/>
    <n v="13.489825261175053"/>
  </r>
  <r>
    <x v="2"/>
    <x v="2"/>
    <n v="0.73017412843174134"/>
  </r>
  <r>
    <x v="2"/>
    <x v="4"/>
    <n v="1.365030631592014"/>
  </r>
  <r>
    <x v="2"/>
    <x v="5"/>
    <n v="4.1060810202193432E-2"/>
  </r>
  <r>
    <x v="2"/>
    <x v="6"/>
    <n v="0.23771559506145165"/>
  </r>
  <r>
    <x v="2"/>
    <x v="7"/>
    <n v="0.18491024557378199"/>
  </r>
  <r>
    <x v="2"/>
    <x v="8"/>
    <n v="2.0434068760633739"/>
  </r>
  <r>
    <x v="2"/>
    <x v="9"/>
    <n v="8.9881951339150515E-2"/>
  </r>
  <r>
    <x v="2"/>
    <x v="10"/>
    <n v="0.39798324810949842"/>
  </r>
  <r>
    <x v="2"/>
    <x v="11"/>
    <n v="0.5903242468051616"/>
  </r>
  <r>
    <x v="2"/>
    <x v="12"/>
    <n v="0.2366711006498802"/>
  </r>
  <r>
    <x v="2"/>
    <x v="13"/>
    <n v="0.86900968299844883"/>
  </r>
  <r>
    <x v="2"/>
    <x v="14"/>
    <n v="0.11828947460063015"/>
  </r>
  <r>
    <x v="2"/>
    <x v="15"/>
    <n v="0.1628846858758648"/>
  </r>
  <r>
    <x v="2"/>
    <x v="16"/>
    <n v="7.2733122551806778E-2"/>
  </r>
  <r>
    <x v="2"/>
    <x v="17"/>
    <n v="0.11346349707981797"/>
  </r>
  <r>
    <x v="2"/>
    <x v="18"/>
    <n v="1.0271241299750207"/>
  </r>
  <r>
    <x v="2"/>
    <x v="19"/>
    <n v="5.8499142584027641"/>
  </r>
  <r>
    <x v="2"/>
    <x v="20"/>
    <n v="2.8475081151681567"/>
  </r>
  <r>
    <x v="2"/>
    <x v="21"/>
    <n v="1.9594746165782728"/>
  </r>
  <r>
    <x v="2"/>
    <x v="22"/>
    <n v="0.41585955492531496"/>
  </r>
  <r>
    <x v="2"/>
    <x v="23"/>
    <n v="9.7381388512286934E-2"/>
  </r>
  <r>
    <x v="2"/>
    <x v="24"/>
    <n v="0.69025436728310585"/>
  </r>
  <r>
    <x v="2"/>
    <x v="25"/>
    <n v="0.11531803340882493"/>
  </r>
  <r>
    <x v="3"/>
    <x v="0"/>
    <n v="0.47627366324989479"/>
  </r>
  <r>
    <x v="3"/>
    <x v="1"/>
    <n v="3.0386859999999984"/>
  </r>
  <r>
    <x v="3"/>
    <x v="2"/>
    <n v="0.63696281845939906"/>
  </r>
  <r>
    <x v="3"/>
    <x v="4"/>
    <n v="3.0386859999999993"/>
  </r>
  <r>
    <x v="3"/>
    <x v="5"/>
    <n v="0.31008426528582778"/>
  </r>
  <r>
    <x v="3"/>
    <x v="6"/>
    <n v="1.3179859626728629"/>
  </r>
  <r>
    <x v="3"/>
    <x v="7"/>
    <n v="0.81634961801192552"/>
  </r>
  <r>
    <x v="3"/>
    <x v="8"/>
    <n v="1.8540343580713281"/>
  </r>
  <r>
    <x v="3"/>
    <x v="9"/>
    <n v="1.0774584567594649"/>
  </r>
  <r>
    <x v="3"/>
    <x v="10"/>
    <n v="0.69673197287678812"/>
  </r>
  <r>
    <x v="3"/>
    <x v="11"/>
    <n v="0.38066285570073116"/>
  </r>
  <r>
    <x v="3"/>
    <x v="12"/>
    <n v="1.0997844731900062"/>
  </r>
  <r>
    <x v="3"/>
    <x v="13"/>
    <n v="0.40455843468199149"/>
  </r>
  <r>
    <x v="3"/>
    <x v="14"/>
    <n v="0.40494492623945072"/>
  </r>
  <r>
    <x v="3"/>
    <x v="15"/>
    <n v="0.31197685244884965"/>
  </r>
  <r>
    <x v="3"/>
    <x v="16"/>
    <n v="0.12674808653428246"/>
  </r>
  <r>
    <x v="3"/>
    <x v="17"/>
    <n v="7.6713136765276704E-2"/>
  </r>
  <r>
    <x v="3"/>
    <x v="18"/>
    <n v="1.4053601343383844"/>
  </r>
  <r>
    <x v="3"/>
    <x v="19"/>
    <n v="9.5048780128491472"/>
  </r>
  <r>
    <x v="3"/>
    <x v="20"/>
    <n v="3.0386860000000011"/>
  </r>
  <r>
    <x v="3"/>
    <x v="21"/>
    <n v="3.0386860000000002"/>
  </r>
  <r>
    <x v="3"/>
    <x v="22"/>
    <n v="0.11377150926563523"/>
  </r>
  <r>
    <x v="3"/>
    <x v="23"/>
    <n v="0.32825487397110281"/>
  </r>
  <r>
    <x v="3"/>
    <x v="24"/>
    <n v="0.51034502234463086"/>
  </r>
  <r>
    <x v="3"/>
    <x v="25"/>
    <n v="7.4865835939350811E-2"/>
  </r>
  <r>
    <x v="4"/>
    <x v="0"/>
    <n v="1.8483514540031859E-2"/>
  </r>
  <r>
    <x v="4"/>
    <x v="1"/>
    <n v="4.494950052471209E-2"/>
  </r>
  <r>
    <x v="4"/>
    <x v="2"/>
    <n v="5.940905500881026E-2"/>
  </r>
  <r>
    <x v="4"/>
    <x v="4"/>
    <n v="3.3493976707070501E-2"/>
  </r>
  <r>
    <x v="4"/>
    <x v="6"/>
    <n v="1.2419250231538809E-2"/>
  </r>
  <r>
    <x v="4"/>
    <x v="7"/>
    <n v="1.3723117813229291E-2"/>
  </r>
  <r>
    <x v="4"/>
    <x v="8"/>
    <n v="1.9580200281695666E-2"/>
  </r>
  <r>
    <x v="4"/>
    <x v="9"/>
    <n v="3.6262233230624677E-2"/>
  </r>
  <r>
    <x v="4"/>
    <x v="10"/>
    <n v="0.31348885190808379"/>
  </r>
  <r>
    <x v="4"/>
    <x v="11"/>
    <n v="0.18918770135471311"/>
  </r>
  <r>
    <x v="4"/>
    <x v="12"/>
    <n v="0.62811696010616269"/>
  </r>
  <r>
    <x v="4"/>
    <x v="13"/>
    <n v="1.2115639487509691"/>
  </r>
  <r>
    <x v="4"/>
    <x v="15"/>
    <n v="1.9044651251987406E-2"/>
  </r>
  <r>
    <x v="4"/>
    <x v="16"/>
    <n v="1.7016025463203289E-2"/>
  </r>
  <r>
    <x v="4"/>
    <x v="17"/>
    <n v="9.1441467356464134E-2"/>
  </r>
  <r>
    <x v="4"/>
    <x v="18"/>
    <n v="0.45640587490771173"/>
  </r>
  <r>
    <x v="4"/>
    <x v="19"/>
    <n v="9.2203041071870437"/>
  </r>
  <r>
    <x v="4"/>
    <x v="20"/>
    <n v="0.22491422976828507"/>
  </r>
  <r>
    <x v="4"/>
    <x v="21"/>
    <n v="0.47070869646317759"/>
  </r>
  <r>
    <x v="4"/>
    <x v="22"/>
    <n v="0.14522643434402557"/>
  </r>
  <r>
    <x v="4"/>
    <x v="23"/>
    <n v="1.3842928751205489E-2"/>
  </r>
  <r>
    <x v="4"/>
    <x v="24"/>
    <n v="0.56662132561236267"/>
  </r>
  <r>
    <x v="4"/>
    <x v="25"/>
    <n v="0.16436626039018432"/>
  </r>
  <r>
    <x v="5"/>
    <x v="0"/>
    <n v="1.7152774596420145E-2"/>
  </r>
  <r>
    <x v="5"/>
    <x v="1"/>
    <n v="0.2857244280100108"/>
  </r>
  <r>
    <x v="5"/>
    <x v="3"/>
    <n v="0.17088984659083209"/>
  </r>
  <r>
    <x v="5"/>
    <x v="4"/>
    <n v="0.27358902614637848"/>
  </r>
  <r>
    <x v="5"/>
    <x v="5"/>
    <n v="2.0276389960062938E-2"/>
  </r>
  <r>
    <x v="5"/>
    <x v="7"/>
    <n v="0.35511401694151945"/>
  </r>
  <r>
    <x v="5"/>
    <x v="8"/>
    <n v="0.3555559106654157"/>
  </r>
  <r>
    <x v="5"/>
    <x v="9"/>
    <n v="0.12116333936725927"/>
  </r>
  <r>
    <x v="5"/>
    <x v="10"/>
    <n v="0.62146880612339717"/>
  </r>
  <r>
    <x v="5"/>
    <x v="11"/>
    <n v="0.54925620041127765"/>
  </r>
  <r>
    <x v="5"/>
    <x v="12"/>
    <n v="5.3740216725389846E-2"/>
  </r>
  <r>
    <x v="5"/>
    <x v="13"/>
    <n v="1.0639901464621666"/>
  </r>
  <r>
    <x v="5"/>
    <x v="14"/>
    <n v="8.6595633843300157E-2"/>
  </r>
  <r>
    <x v="5"/>
    <x v="15"/>
    <n v="0.1033383704639987"/>
  </r>
  <r>
    <x v="5"/>
    <x v="16"/>
    <n v="0.19263960587423201"/>
  </r>
  <r>
    <x v="5"/>
    <x v="17"/>
    <n v="0.4843625819639899"/>
  </r>
  <r>
    <x v="5"/>
    <x v="18"/>
    <n v="0.3619864350656673"/>
  </r>
  <r>
    <x v="5"/>
    <x v="19"/>
    <n v="8.1511297383239505"/>
  </r>
  <r>
    <x v="5"/>
    <x v="20"/>
    <n v="0.19433577638802721"/>
  </r>
  <r>
    <x v="5"/>
    <x v="22"/>
    <n v="0.56348020857561976"/>
  </r>
  <r>
    <x v="5"/>
    <x v="23"/>
    <n v="2.1276013694730176E-2"/>
  </r>
  <r>
    <x v="5"/>
    <x v="24"/>
    <n v="0.69378017517639534"/>
  </r>
  <r>
    <x v="5"/>
    <x v="25"/>
    <n v="2.2058289863545227E-2"/>
  </r>
  <r>
    <x v="6"/>
    <x v="0"/>
    <n v="0.1649725195479585"/>
  </r>
  <r>
    <x v="6"/>
    <x v="1"/>
    <n v="0.77068070389447507"/>
  </r>
  <r>
    <x v="6"/>
    <x v="2"/>
    <n v="1.8616706823332274"/>
  </r>
  <r>
    <x v="6"/>
    <x v="3"/>
    <n v="2.1556240304207281"/>
  </r>
  <r>
    <x v="6"/>
    <x v="4"/>
    <n v="0.77277270068727955"/>
  </r>
  <r>
    <x v="6"/>
    <x v="5"/>
    <n v="9.0473213049323986E-2"/>
  </r>
  <r>
    <x v="6"/>
    <x v="6"/>
    <n v="0.17781115156162819"/>
  </r>
  <r>
    <x v="6"/>
    <x v="7"/>
    <n v="1.7816579518841262"/>
  </r>
  <r>
    <x v="6"/>
    <x v="8"/>
    <n v="0.71978569447416951"/>
  </r>
  <r>
    <x v="6"/>
    <x v="9"/>
    <n v="1.8515904203347853"/>
  </r>
  <r>
    <x v="6"/>
    <x v="10"/>
    <n v="0.58053234601726966"/>
  </r>
  <r>
    <x v="6"/>
    <x v="11"/>
    <n v="0.99778543724513891"/>
  </r>
  <r>
    <x v="6"/>
    <x v="12"/>
    <n v="0.63427265841142755"/>
  </r>
  <r>
    <x v="6"/>
    <x v="13"/>
    <n v="0.70068869433188918"/>
  </r>
  <r>
    <x v="6"/>
    <x v="14"/>
    <n v="0.48215279979948217"/>
  </r>
  <r>
    <x v="6"/>
    <x v="15"/>
    <n v="1.3243648625659974"/>
  </r>
  <r>
    <x v="6"/>
    <x v="16"/>
    <n v="0.71965291847400348"/>
  </r>
  <r>
    <x v="6"/>
    <x v="17"/>
    <n v="2.4713797328643566E-2"/>
  </r>
  <r>
    <x v="6"/>
    <x v="18"/>
    <n v="0.50942185040060062"/>
  </r>
  <r>
    <x v="6"/>
    <x v="19"/>
    <n v="10.067620168048979"/>
  </r>
  <r>
    <x v="6"/>
    <x v="20"/>
    <n v="2.4235796474125468E-2"/>
  </r>
  <r>
    <x v="6"/>
    <x v="21"/>
    <n v="0.48509020058762253"/>
  </r>
  <r>
    <x v="6"/>
    <x v="22"/>
    <n v="0.54976227073044981"/>
  </r>
  <r>
    <x v="6"/>
    <x v="23"/>
    <n v="0.24147716759620352"/>
  </r>
  <r>
    <x v="6"/>
    <x v="24"/>
    <n v="0.84114795626230887"/>
  </r>
  <r>
    <x v="6"/>
    <x v="25"/>
    <n v="0.23495624729010106"/>
  </r>
  <r>
    <x v="7"/>
    <x v="0"/>
    <n v="2.7208991728761803E-2"/>
  </r>
  <r>
    <x v="7"/>
    <x v="1"/>
    <n v="0.15379337314753153"/>
  </r>
  <r>
    <x v="7"/>
    <x v="2"/>
    <n v="0.88108593605998042"/>
  </r>
  <r>
    <x v="7"/>
    <x v="4"/>
    <n v="0.1819956016591015"/>
  </r>
  <r>
    <x v="7"/>
    <x v="5"/>
    <n v="3.5478528291225379E-2"/>
  </r>
  <r>
    <x v="7"/>
    <x v="6"/>
    <n v="0.21080946783091747"/>
  </r>
  <r>
    <x v="7"/>
    <x v="7"/>
    <n v="0.12803286089895038"/>
  </r>
  <r>
    <x v="7"/>
    <x v="8"/>
    <n v="0.16675501452268518"/>
  </r>
  <r>
    <x v="7"/>
    <x v="9"/>
    <n v="0.25137529562057692"/>
  </r>
  <r>
    <x v="7"/>
    <x v="10"/>
    <n v="0.17909260105148542"/>
  </r>
  <r>
    <x v="7"/>
    <x v="11"/>
    <n v="0.33423697131553293"/>
  </r>
  <r>
    <x v="7"/>
    <x v="12"/>
    <n v="2.0507668183832255"/>
  </r>
  <r>
    <x v="7"/>
    <x v="13"/>
    <n v="0.8320446453271142"/>
  </r>
  <r>
    <x v="7"/>
    <x v="14"/>
    <n v="0.12453555587604562"/>
  </r>
  <r>
    <x v="7"/>
    <x v="15"/>
    <n v="4.6161998434111631E-2"/>
  </r>
  <r>
    <x v="7"/>
    <x v="16"/>
    <n v="3.770451306459844E-2"/>
  </r>
  <r>
    <x v="7"/>
    <x v="17"/>
    <n v="0.11307395774750224"/>
  </r>
  <r>
    <x v="7"/>
    <x v="18"/>
    <n v="1.6534037404803812"/>
  </r>
  <r>
    <x v="7"/>
    <x v="19"/>
    <n v="8.7658623516276624"/>
  </r>
  <r>
    <x v="7"/>
    <x v="20"/>
    <n v="0.43645208496363391"/>
  </r>
  <r>
    <x v="7"/>
    <x v="21"/>
    <n v="1.8289088814413106"/>
  </r>
  <r>
    <x v="7"/>
    <x v="22"/>
    <n v="0.1796263626102397"/>
  </r>
  <r>
    <x v="7"/>
    <x v="23"/>
    <n v="2.9610326608907635E-2"/>
  </r>
  <r>
    <x v="7"/>
    <x v="24"/>
    <n v="1.2133661572655494"/>
  </r>
  <r>
    <x v="7"/>
    <x v="25"/>
    <n v="7.9644519019067481E-2"/>
  </r>
  <r>
    <x v="8"/>
    <x v="0"/>
    <n v="0.15484544214315452"/>
  </r>
  <r>
    <x v="8"/>
    <x v="1"/>
    <n v="0.83056326979954109"/>
  </r>
  <r>
    <x v="8"/>
    <x v="2"/>
    <n v="0.11441579838157484"/>
  </r>
  <r>
    <x v="8"/>
    <x v="4"/>
    <n v="2.990487391208231"/>
  </r>
  <r>
    <x v="8"/>
    <x v="5"/>
    <n v="0.94207007237177554"/>
  </r>
  <r>
    <x v="8"/>
    <x v="8"/>
    <n v="0.1824923495622649"/>
  </r>
  <r>
    <x v="8"/>
    <x v="9"/>
    <n v="0.60138801162345812"/>
  </r>
  <r>
    <x v="8"/>
    <x v="10"/>
    <n v="0.21431489457720157"/>
  </r>
  <r>
    <x v="8"/>
    <x v="11"/>
    <n v="0.76322596802620024"/>
  </r>
  <r>
    <x v="8"/>
    <x v="12"/>
    <n v="2.0460713109184931"/>
  </r>
  <r>
    <x v="8"/>
    <x v="13"/>
    <n v="0.6511597928231615"/>
  </r>
  <r>
    <x v="8"/>
    <x v="14"/>
    <n v="1.2112153007289921"/>
  </r>
  <r>
    <x v="8"/>
    <x v="15"/>
    <n v="0.79044126600988063"/>
  </r>
  <r>
    <x v="8"/>
    <x v="16"/>
    <n v="8.0491929252450106E-2"/>
  </r>
  <r>
    <x v="8"/>
    <x v="17"/>
    <n v="1.485200167341594"/>
  </r>
  <r>
    <x v="8"/>
    <x v="18"/>
    <n v="1.3390886883371105"/>
  </r>
  <r>
    <x v="8"/>
    <x v="19"/>
    <n v="9.4150208340584847"/>
  </r>
  <r>
    <x v="8"/>
    <x v="20"/>
    <n v="0.26404526878663298"/>
  </r>
  <r>
    <x v="8"/>
    <x v="21"/>
    <n v="1.4247381376323294"/>
  </r>
  <r>
    <x v="8"/>
    <x v="22"/>
    <n v="0.53193489480348766"/>
  </r>
  <r>
    <x v="8"/>
    <x v="23"/>
    <n v="0.23298691834286733"/>
  </r>
  <r>
    <x v="8"/>
    <x v="24"/>
    <n v="0.96519479337270919"/>
  </r>
  <r>
    <x v="8"/>
    <x v="25"/>
    <n v="0.33946342290236908"/>
  </r>
  <r>
    <x v="9"/>
    <x v="0"/>
    <n v="0.24066186821774652"/>
  </r>
  <r>
    <x v="9"/>
    <x v="1"/>
    <n v="5.0118548705474657"/>
  </r>
  <r>
    <x v="9"/>
    <x v="2"/>
    <n v="0.45805756813395937"/>
  </r>
  <r>
    <x v="9"/>
    <x v="4"/>
    <n v="0.5715810000692233"/>
  </r>
  <r>
    <x v="9"/>
    <x v="5"/>
    <n v="2.1761388734152648E-3"/>
  </r>
  <r>
    <x v="9"/>
    <x v="6"/>
    <n v="0.55597813614395186"/>
  </r>
  <r>
    <x v="9"/>
    <x v="7"/>
    <n v="9.0971914104249704E-4"/>
  </r>
  <r>
    <x v="9"/>
    <x v="8"/>
    <n v="1.0919369702236541E-2"/>
  </r>
  <r>
    <x v="9"/>
    <x v="9"/>
    <n v="2.8948482390117342E-3"/>
  </r>
  <r>
    <x v="9"/>
    <x v="10"/>
    <n v="0.14741276862596783"/>
  </r>
  <r>
    <x v="9"/>
    <x v="11"/>
    <n v="0.97752870010070103"/>
  </r>
  <r>
    <x v="9"/>
    <x v="12"/>
    <n v="3.0838072048303588E-2"/>
  </r>
  <r>
    <x v="9"/>
    <x v="13"/>
    <n v="1.0485231227227547"/>
  </r>
  <r>
    <x v="9"/>
    <x v="14"/>
    <n v="5.5756720267496777E-2"/>
  </r>
  <r>
    <x v="9"/>
    <x v="15"/>
    <n v="1.6832597963942934E-2"/>
  </r>
  <r>
    <x v="9"/>
    <x v="16"/>
    <n v="3.2759950469948207E-3"/>
  </r>
  <r>
    <x v="9"/>
    <x v="18"/>
    <n v="0.56903848874529661"/>
  </r>
  <r>
    <x v="9"/>
    <x v="19"/>
    <n v="9.9379356863318584"/>
  </r>
  <r>
    <x v="9"/>
    <x v="20"/>
    <n v="0.12645743767013909"/>
  </r>
  <r>
    <x v="9"/>
    <x v="22"/>
    <n v="0.16078608529347185"/>
  </r>
  <r>
    <x v="9"/>
    <x v="23"/>
    <n v="0.20797620464969438"/>
  </r>
  <r>
    <x v="9"/>
    <x v="24"/>
    <n v="0.75222814060512933"/>
  </r>
  <r>
    <x v="9"/>
    <x v="25"/>
    <n v="0.26503528205169485"/>
  </r>
  <r>
    <x v="10"/>
    <x v="0"/>
    <n v="9.2393364655994209E-2"/>
  </r>
  <r>
    <x v="10"/>
    <x v="1"/>
    <n v="2.1112344167008206"/>
  </r>
  <r>
    <x v="10"/>
    <x v="2"/>
    <n v="0.90891645212891925"/>
  </r>
  <r>
    <x v="10"/>
    <x v="3"/>
    <n v="0.88854502318095674"/>
  </r>
  <r>
    <x v="10"/>
    <x v="4"/>
    <n v="6.5972767928273859"/>
  </r>
  <r>
    <x v="10"/>
    <x v="5"/>
    <n v="2.9700644748297738E-2"/>
  </r>
  <r>
    <x v="10"/>
    <x v="6"/>
    <n v="9.7328050561173982E-2"/>
  </r>
  <r>
    <x v="10"/>
    <x v="7"/>
    <n v="0.26521738618861079"/>
  </r>
  <r>
    <x v="10"/>
    <x v="8"/>
    <n v="0.61420841601488974"/>
  </r>
  <r>
    <x v="10"/>
    <x v="9"/>
    <n v="5.3212014801340968E-2"/>
  </r>
  <r>
    <x v="10"/>
    <x v="10"/>
    <n v="0.27483799860529851"/>
  </r>
  <r>
    <x v="10"/>
    <x v="11"/>
    <n v="0.28871940770061094"/>
  </r>
  <r>
    <x v="10"/>
    <x v="12"/>
    <n v="0.13476570929494419"/>
  </r>
  <r>
    <x v="10"/>
    <x v="13"/>
    <n v="0.7326535024257631"/>
  </r>
  <r>
    <x v="10"/>
    <x v="14"/>
    <n v="0.12587916911729238"/>
  </r>
  <r>
    <x v="10"/>
    <x v="15"/>
    <n v="0.14156803682109356"/>
  </r>
  <r>
    <x v="10"/>
    <x v="16"/>
    <n v="2.7286306795836747E-2"/>
  </r>
  <r>
    <x v="10"/>
    <x v="17"/>
    <n v="4.389952756138861E-2"/>
  </r>
  <r>
    <x v="10"/>
    <x v="18"/>
    <n v="11.00962138282495"/>
  </r>
  <r>
    <x v="10"/>
    <x v="19"/>
    <n v="8.7511727568065485"/>
  </r>
  <r>
    <x v="10"/>
    <x v="20"/>
    <n v="1.2556695231043784"/>
  </r>
  <r>
    <x v="10"/>
    <x v="21"/>
    <n v="4.7676676221283767"/>
  </r>
  <r>
    <x v="10"/>
    <x v="22"/>
    <n v="0.15678704186411957"/>
  </r>
  <r>
    <x v="10"/>
    <x v="23"/>
    <n v="1.8652829070418958E-2"/>
  </r>
  <r>
    <x v="10"/>
    <x v="24"/>
    <n v="0.89156492593791548"/>
  </r>
  <r>
    <x v="10"/>
    <x v="25"/>
    <n v="9.2555210542726252E-2"/>
  </r>
  <r>
    <x v="11"/>
    <x v="0"/>
    <n v="8.3693665234362585E-2"/>
  </r>
  <r>
    <x v="11"/>
    <x v="2"/>
    <n v="2.0556723679243716E-2"/>
  </r>
  <r>
    <x v="11"/>
    <x v="7"/>
    <n v="3.707215469376287E-2"/>
  </r>
  <r>
    <x v="11"/>
    <x v="10"/>
    <n v="0.10220375623341067"/>
  </r>
  <r>
    <x v="11"/>
    <x v="11"/>
    <n v="0.42478427799857765"/>
  </r>
  <r>
    <x v="11"/>
    <x v="12"/>
    <n v="0.11693422570880833"/>
  </r>
  <r>
    <x v="11"/>
    <x v="13"/>
    <n v="0.57450279598259768"/>
  </r>
  <r>
    <x v="11"/>
    <x v="15"/>
    <n v="2.0175331807049156E-3"/>
  </r>
  <r>
    <x v="11"/>
    <x v="17"/>
    <n v="0.14635023387347407"/>
  </r>
  <r>
    <x v="11"/>
    <x v="19"/>
    <n v="7.6491549670712802"/>
  </r>
  <r>
    <x v="11"/>
    <x v="22"/>
    <n v="5.7031628578072903E-2"/>
  </r>
  <r>
    <x v="11"/>
    <x v="24"/>
    <n v="0.64849132156426736"/>
  </r>
  <r>
    <x v="11"/>
    <x v="25"/>
    <n v="6.1157799612679364E-2"/>
  </r>
  <r>
    <x v="12"/>
    <x v="0"/>
    <n v="0.26537537690595908"/>
  </r>
  <r>
    <x v="12"/>
    <x v="1"/>
    <n v="0.34095746967219331"/>
  </r>
  <r>
    <x v="12"/>
    <x v="2"/>
    <n v="0.14394384476497343"/>
  </r>
  <r>
    <x v="12"/>
    <x v="3"/>
    <n v="2.6063299208090132"/>
  </r>
  <r>
    <x v="12"/>
    <x v="5"/>
    <n v="2.1983986958869738E-3"/>
  </r>
  <r>
    <x v="12"/>
    <x v="6"/>
    <n v="0.15615568633685417"/>
  </r>
  <r>
    <x v="12"/>
    <x v="7"/>
    <n v="0.12332486618634578"/>
  </r>
  <r>
    <x v="12"/>
    <x v="8"/>
    <n v="8.4108822510831044E-2"/>
  </r>
  <r>
    <x v="12"/>
    <x v="9"/>
    <n v="8.8416253182796542E-2"/>
  </r>
  <r>
    <x v="12"/>
    <x v="11"/>
    <n v="0.17115432615319001"/>
  </r>
  <r>
    <x v="12"/>
    <x v="12"/>
    <n v="1.7390666666627854"/>
  </r>
  <r>
    <x v="12"/>
    <x v="13"/>
    <n v="0.13680574342561794"/>
  </r>
  <r>
    <x v="12"/>
    <x v="14"/>
    <n v="6.1564934023465238E-2"/>
  </r>
  <r>
    <x v="12"/>
    <x v="15"/>
    <n v="0.10012379478615392"/>
  </r>
  <r>
    <x v="12"/>
    <x v="16"/>
    <n v="5.4764885057071958E-2"/>
  </r>
  <r>
    <x v="12"/>
    <x v="17"/>
    <n v="7.8542483047806116E-2"/>
  </r>
  <r>
    <x v="12"/>
    <x v="18"/>
    <n v="9.0154008351549866E-2"/>
  </r>
  <r>
    <x v="12"/>
    <x v="19"/>
    <n v="5.8649190877930808"/>
  </r>
  <r>
    <x v="12"/>
    <x v="20"/>
    <n v="0.35881448424505163"/>
  </r>
  <r>
    <x v="12"/>
    <x v="22"/>
    <n v="0.15449643986818307"/>
  </r>
  <r>
    <x v="12"/>
    <x v="23"/>
    <n v="3.2639817533149151E-2"/>
  </r>
  <r>
    <x v="12"/>
    <x v="24"/>
    <n v="0.827516555694915"/>
  </r>
  <r>
    <x v="12"/>
    <x v="25"/>
    <n v="6.6230006156987375E-2"/>
  </r>
  <r>
    <x v="13"/>
    <x v="0"/>
    <n v="9.607594344927782E-2"/>
  </r>
  <r>
    <x v="13"/>
    <x v="2"/>
    <n v="5.8413898299741356E-2"/>
  </r>
  <r>
    <x v="13"/>
    <x v="4"/>
    <n v="4.0233137787325242E-2"/>
  </r>
  <r>
    <x v="13"/>
    <x v="6"/>
    <n v="4.5784055763238513E-3"/>
  </r>
  <r>
    <x v="13"/>
    <x v="7"/>
    <n v="7.8919400488278672E-3"/>
  </r>
  <r>
    <x v="13"/>
    <x v="8"/>
    <n v="1.5101290799421279E-2"/>
  </r>
  <r>
    <x v="13"/>
    <x v="9"/>
    <n v="1.9388214552060527E-2"/>
  </r>
  <r>
    <x v="13"/>
    <x v="10"/>
    <n v="0.37449866686737243"/>
  </r>
  <r>
    <x v="13"/>
    <x v="11"/>
    <n v="2.2182251420815398"/>
  </r>
  <r>
    <x v="13"/>
    <x v="12"/>
    <n v="0.46609803301158392"/>
  </r>
  <r>
    <x v="13"/>
    <x v="13"/>
    <n v="0.55714790028654604"/>
  </r>
  <r>
    <x v="13"/>
    <x v="14"/>
    <n v="4.6882145382244E-2"/>
  </r>
  <r>
    <x v="13"/>
    <x v="15"/>
    <n v="0.13934789747982629"/>
  </r>
  <r>
    <x v="13"/>
    <x v="16"/>
    <n v="5.3035765402626549E-3"/>
  </r>
  <r>
    <x v="13"/>
    <x v="17"/>
    <n v="4.7300835532327161E-3"/>
  </r>
  <r>
    <x v="13"/>
    <x v="18"/>
    <n v="9.9842582721959755E-2"/>
  </r>
  <r>
    <x v="13"/>
    <x v="19"/>
    <n v="9.7768250817026967"/>
  </r>
  <r>
    <x v="13"/>
    <x v="20"/>
    <n v="0.20639971154875597"/>
  </r>
  <r>
    <x v="13"/>
    <x v="21"/>
    <n v="0.86540069112254614"/>
  </r>
  <r>
    <x v="13"/>
    <x v="22"/>
    <n v="0.31254266135415781"/>
  </r>
  <r>
    <x v="13"/>
    <x v="23"/>
    <n v="6.638617284449555E-2"/>
  </r>
  <r>
    <x v="13"/>
    <x v="24"/>
    <n v="0.89223678750845314"/>
  </r>
  <r>
    <x v="13"/>
    <x v="25"/>
    <n v="0.18237631162079032"/>
  </r>
  <r>
    <x v="14"/>
    <x v="0"/>
    <n v="0.18813771566718698"/>
  </r>
  <r>
    <x v="14"/>
    <x v="1"/>
    <n v="0.6142672964638527"/>
  </r>
  <r>
    <x v="14"/>
    <x v="2"/>
    <n v="0.96297215218835264"/>
  </r>
  <r>
    <x v="14"/>
    <x v="4"/>
    <n v="0.77888863645103901"/>
  </r>
  <r>
    <x v="14"/>
    <x v="5"/>
    <n v="4.480994514457466E-4"/>
  </r>
  <r>
    <x v="14"/>
    <x v="6"/>
    <n v="0.49953795620938235"/>
  </r>
  <r>
    <x v="14"/>
    <x v="7"/>
    <n v="0.16283379420454108"/>
  </r>
  <r>
    <x v="14"/>
    <x v="8"/>
    <n v="0.1162818339424383"/>
  </r>
  <r>
    <x v="14"/>
    <x v="9"/>
    <n v="0.13297570922762436"/>
  </r>
  <r>
    <x v="14"/>
    <x v="10"/>
    <n v="4.0982390653711374E-3"/>
  </r>
  <r>
    <x v="14"/>
    <x v="11"/>
    <n v="0.3454560891945927"/>
  </r>
  <r>
    <x v="14"/>
    <x v="12"/>
    <n v="1.8742189092076957"/>
  </r>
  <r>
    <x v="14"/>
    <x v="13"/>
    <n v="0.52019694165289665"/>
  </r>
  <r>
    <x v="14"/>
    <x v="14"/>
    <n v="0.38629624510948896"/>
  </r>
  <r>
    <x v="14"/>
    <x v="15"/>
    <n v="0.21582692084069593"/>
  </r>
  <r>
    <x v="14"/>
    <x v="17"/>
    <n v="0.11893093917192135"/>
  </r>
  <r>
    <x v="14"/>
    <x v="18"/>
    <n v="0.48227285118276758"/>
  </r>
  <r>
    <x v="14"/>
    <x v="19"/>
    <n v="4.759437291805436"/>
  </r>
  <r>
    <x v="14"/>
    <x v="20"/>
    <n v="0.57323288136856598"/>
  </r>
  <r>
    <x v="14"/>
    <x v="21"/>
    <n v="1.2018262182592079"/>
  </r>
  <r>
    <x v="14"/>
    <x v="22"/>
    <n v="0.34789147155337413"/>
  </r>
  <r>
    <x v="14"/>
    <x v="23"/>
    <n v="6.6669753158296804E-2"/>
  </r>
  <r>
    <x v="14"/>
    <x v="24"/>
    <n v="0.75322343574612838"/>
  </r>
  <r>
    <x v="14"/>
    <x v="25"/>
    <n v="0.13937756250355887"/>
  </r>
  <r>
    <x v="15"/>
    <x v="0"/>
    <n v="8.9574344844460502E-2"/>
  </r>
  <r>
    <x v="15"/>
    <x v="2"/>
    <n v="8.6510132826320529E-2"/>
  </r>
  <r>
    <x v="15"/>
    <x v="3"/>
    <n v="2.4689214820791845"/>
  </r>
  <r>
    <x v="15"/>
    <x v="4"/>
    <n v="0.18845455167093395"/>
  </r>
  <r>
    <x v="15"/>
    <x v="5"/>
    <n v="5.5909848249995776E-3"/>
  </r>
  <r>
    <x v="15"/>
    <x v="6"/>
    <n v="8.3958080623239024E-3"/>
  </r>
  <r>
    <x v="15"/>
    <x v="7"/>
    <n v="6.6107187924276363E-3"/>
  </r>
  <r>
    <x v="15"/>
    <x v="8"/>
    <n v="1.787215341306439E-2"/>
  </r>
  <r>
    <x v="15"/>
    <x v="9"/>
    <n v="1.4338829486451522E-2"/>
  </r>
  <r>
    <x v="15"/>
    <x v="10"/>
    <n v="0.17284893862811102"/>
  </r>
  <r>
    <x v="15"/>
    <x v="11"/>
    <n v="0.23105869285767305"/>
  </r>
  <r>
    <x v="15"/>
    <x v="12"/>
    <n v="0.10310378910424378"/>
  </r>
  <r>
    <x v="15"/>
    <x v="13"/>
    <n v="1.5758035432542854"/>
  </r>
  <r>
    <x v="15"/>
    <x v="14"/>
    <n v="0.12834100218653255"/>
  </r>
  <r>
    <x v="15"/>
    <x v="15"/>
    <n v="2.8486968354357257E-2"/>
  </r>
  <r>
    <x v="15"/>
    <x v="16"/>
    <n v="3.0984601789886015E-2"/>
  </r>
  <r>
    <x v="15"/>
    <x v="17"/>
    <n v="2.1375504943465472E-2"/>
  </r>
  <r>
    <x v="15"/>
    <x v="18"/>
    <n v="1.2439976417702994"/>
  </r>
  <r>
    <x v="15"/>
    <x v="19"/>
    <n v="8.54621698380687"/>
  </r>
  <r>
    <x v="15"/>
    <x v="20"/>
    <n v="0.36872291792031286"/>
  </r>
  <r>
    <x v="15"/>
    <x v="21"/>
    <n v="1.3344091086545189"/>
  </r>
  <r>
    <x v="15"/>
    <x v="22"/>
    <n v="0.13723495417165965"/>
  </r>
  <r>
    <x v="15"/>
    <x v="23"/>
    <n v="0.19899756122430429"/>
  </r>
  <r>
    <x v="15"/>
    <x v="24"/>
    <n v="0.67269751443379056"/>
  </r>
  <r>
    <x v="15"/>
    <x v="25"/>
    <n v="0.11701283161354163"/>
  </r>
  <r>
    <x v="16"/>
    <x v="0"/>
    <n v="0.11994073786815079"/>
  </r>
  <r>
    <x v="16"/>
    <x v="2"/>
    <n v="0.2786847726748713"/>
  </r>
  <r>
    <x v="16"/>
    <x v="4"/>
    <n v="6.2515380416067546E-3"/>
  </r>
  <r>
    <x v="16"/>
    <x v="5"/>
    <n v="3.921005774992087E-3"/>
  </r>
  <r>
    <x v="16"/>
    <x v="6"/>
    <n v="2.7874643916003315E-3"/>
  </r>
  <r>
    <x v="16"/>
    <x v="9"/>
    <n v="6.2730452073395679E-3"/>
  </r>
  <r>
    <x v="16"/>
    <x v="10"/>
    <n v="0.30230416534295912"/>
  </r>
  <r>
    <x v="16"/>
    <x v="11"/>
    <n v="0.45370568021010366"/>
  </r>
  <r>
    <x v="16"/>
    <x v="12"/>
    <n v="0.15676986965311165"/>
  </r>
  <r>
    <x v="16"/>
    <x v="13"/>
    <n v="0.52732145276517739"/>
  </r>
  <r>
    <x v="16"/>
    <x v="14"/>
    <n v="6.2612199672654615E-3"/>
  </r>
  <r>
    <x v="16"/>
    <x v="15"/>
    <n v="2.4886993076672866E-2"/>
  </r>
  <r>
    <x v="16"/>
    <x v="16"/>
    <n v="1.7529896712319168E-3"/>
  </r>
  <r>
    <x v="16"/>
    <x v="17"/>
    <n v="2.8445781016040762E-3"/>
  </r>
  <r>
    <x v="16"/>
    <x v="19"/>
    <n v="8.6124754917827584"/>
  </r>
  <r>
    <x v="16"/>
    <x v="22"/>
    <n v="0.30757052108614003"/>
  </r>
  <r>
    <x v="16"/>
    <x v="23"/>
    <n v="6.9728010027380553E-3"/>
  </r>
  <r>
    <x v="16"/>
    <x v="24"/>
    <n v="0.81084176467041535"/>
  </r>
  <r>
    <x v="16"/>
    <x v="25"/>
    <n v="9.4999839953142123E-2"/>
  </r>
  <r>
    <x v="17"/>
    <x v="0"/>
    <n v="8.0658309756607441E-2"/>
  </r>
  <r>
    <x v="17"/>
    <x v="2"/>
    <n v="0.42146190067375727"/>
  </r>
  <r>
    <x v="17"/>
    <x v="4"/>
    <n v="0.15312731480008102"/>
  </r>
  <r>
    <x v="17"/>
    <x v="5"/>
    <n v="2.3340462579878443E-2"/>
  </r>
  <r>
    <x v="17"/>
    <x v="6"/>
    <n v="7.2898120053603603E-3"/>
  </r>
  <r>
    <x v="17"/>
    <x v="7"/>
    <n v="3.2190027505668759E-3"/>
  </r>
  <r>
    <x v="17"/>
    <x v="8"/>
    <n v="7.1059241825342139E-3"/>
  </r>
  <r>
    <x v="17"/>
    <x v="9"/>
    <n v="5.9619670630837951E-2"/>
  </r>
  <r>
    <x v="17"/>
    <x v="10"/>
    <n v="0.2319866737140753"/>
  </r>
  <r>
    <x v="17"/>
    <x v="11"/>
    <n v="0.32221275279970224"/>
  </r>
  <r>
    <x v="17"/>
    <x v="12"/>
    <n v="0.92409988771069229"/>
  </r>
  <r>
    <x v="17"/>
    <x v="13"/>
    <n v="0.41000095464236502"/>
  </r>
  <r>
    <x v="17"/>
    <x v="14"/>
    <n v="3.5979987381733351E-2"/>
  </r>
  <r>
    <x v="17"/>
    <x v="15"/>
    <n v="0.13162891163395926"/>
  </r>
  <r>
    <x v="17"/>
    <x v="16"/>
    <n v="1.5541401158481426E-2"/>
  </r>
  <r>
    <x v="17"/>
    <x v="17"/>
    <n v="3.6718471340865637E-2"/>
  </r>
  <r>
    <x v="17"/>
    <x v="18"/>
    <n v="4.9565925801584712E-2"/>
  </r>
  <r>
    <x v="17"/>
    <x v="19"/>
    <n v="9.7160956219891617"/>
  </r>
  <r>
    <x v="17"/>
    <x v="20"/>
    <n v="0.19847376282955909"/>
  </r>
  <r>
    <x v="17"/>
    <x v="21"/>
    <n v="0.37217187054995116"/>
  </r>
  <r>
    <x v="17"/>
    <x v="22"/>
    <n v="0.27386634176258229"/>
  </r>
  <r>
    <x v="17"/>
    <x v="23"/>
    <n v="6.5565811779373484E-2"/>
  </r>
  <r>
    <x v="17"/>
    <x v="24"/>
    <n v="0.65457559720137648"/>
  </r>
  <r>
    <x v="17"/>
    <x v="25"/>
    <n v="0.13752195089948593"/>
  </r>
  <r>
    <x v="18"/>
    <x v="0"/>
    <n v="0.14188896960918201"/>
  </r>
  <r>
    <x v="18"/>
    <x v="1"/>
    <n v="2.9479991794229705"/>
  </r>
  <r>
    <x v="18"/>
    <x v="2"/>
    <n v="1.5539926483239572"/>
  </r>
  <r>
    <x v="18"/>
    <x v="3"/>
    <n v="9.356158384251162E-2"/>
  </r>
  <r>
    <x v="18"/>
    <x v="4"/>
    <n v="1.1481863904048437"/>
  </r>
  <r>
    <x v="18"/>
    <x v="5"/>
    <n v="4.37334682009618E-2"/>
  </r>
  <r>
    <x v="18"/>
    <x v="6"/>
    <n v="8.5724501646732759E-2"/>
  </r>
  <r>
    <x v="18"/>
    <x v="7"/>
    <n v="0.15885298582631935"/>
  </r>
  <r>
    <x v="18"/>
    <x v="8"/>
    <n v="0.64970002482717071"/>
  </r>
  <r>
    <x v="18"/>
    <x v="10"/>
    <n v="9.484014453606851E-2"/>
  </r>
  <r>
    <x v="18"/>
    <x v="11"/>
    <n v="2.8601336111912286"/>
  </r>
  <r>
    <x v="18"/>
    <x v="12"/>
    <n v="0.59681994508045366"/>
  </r>
  <r>
    <x v="18"/>
    <x v="13"/>
    <n v="1.5881185742775565"/>
  </r>
  <r>
    <x v="18"/>
    <x v="14"/>
    <n v="0.50678376147052939"/>
  </r>
  <r>
    <x v="18"/>
    <x v="15"/>
    <n v="0.44582855981405362"/>
  </r>
  <r>
    <x v="18"/>
    <x v="16"/>
    <n v="0.25324756898690193"/>
  </r>
  <r>
    <x v="18"/>
    <x v="17"/>
    <n v="0.40521131656256071"/>
  </r>
  <r>
    <x v="18"/>
    <x v="18"/>
    <n v="7.7555689324860264"/>
  </r>
  <r>
    <x v="18"/>
    <x v="19"/>
    <n v="2.3537318748101694"/>
  </r>
  <r>
    <x v="18"/>
    <x v="21"/>
    <n v="8.4984523045864879"/>
  </r>
  <r>
    <x v="18"/>
    <x v="22"/>
    <n v="0.30762525402032265"/>
  </r>
  <r>
    <x v="18"/>
    <x v="23"/>
    <n v="0.21239428677537561"/>
  </r>
  <r>
    <x v="18"/>
    <x v="24"/>
    <n v="1.122447857764864"/>
  </r>
  <r>
    <x v="18"/>
    <x v="25"/>
    <n v="0.13654658986132845"/>
  </r>
  <r>
    <x v="19"/>
    <x v="0"/>
    <n v="4.085468018298808E-2"/>
  </r>
  <r>
    <x v="19"/>
    <x v="1"/>
    <n v="0.32480103341676153"/>
  </r>
  <r>
    <x v="19"/>
    <x v="2"/>
    <n v="0.27239656674510387"/>
  </r>
  <r>
    <x v="19"/>
    <x v="4"/>
    <n v="0.47048603531073419"/>
  </r>
  <r>
    <x v="19"/>
    <x v="5"/>
    <n v="4.6916243662598639E-2"/>
  </r>
  <r>
    <x v="19"/>
    <x v="6"/>
    <n v="7.8035341097770383E-2"/>
  </r>
  <r>
    <x v="19"/>
    <x v="7"/>
    <n v="5.9247249701775695E-2"/>
  </r>
  <r>
    <x v="19"/>
    <x v="8"/>
    <n v="0.10510818665828141"/>
  </r>
  <r>
    <x v="19"/>
    <x v="9"/>
    <n v="4.8108437785506677E-2"/>
  </r>
  <r>
    <x v="19"/>
    <x v="10"/>
    <n v="0.65914743558979272"/>
  </r>
  <r>
    <x v="19"/>
    <x v="11"/>
    <n v="1.8506544066391867E-2"/>
  </r>
  <r>
    <x v="19"/>
    <x v="12"/>
    <n v="0.93293341788694684"/>
  </r>
  <r>
    <x v="19"/>
    <x v="13"/>
    <n v="0.98940631042048921"/>
  </r>
  <r>
    <x v="19"/>
    <x v="14"/>
    <n v="4.7665099991440092E-2"/>
  </r>
  <r>
    <x v="19"/>
    <x v="15"/>
    <n v="9.2794485144370956E-2"/>
  </r>
  <r>
    <x v="19"/>
    <x v="16"/>
    <n v="4.2930402229887178E-2"/>
  </r>
  <r>
    <x v="19"/>
    <x v="17"/>
    <n v="1.1428106308116226E-2"/>
  </r>
  <r>
    <x v="19"/>
    <x v="18"/>
    <n v="0.15124569364508486"/>
  </r>
  <r>
    <x v="19"/>
    <x v="19"/>
    <n v="5.873874652119385"/>
  </r>
  <r>
    <x v="19"/>
    <x v="20"/>
    <n v="0.36666418015394631"/>
  </r>
  <r>
    <x v="19"/>
    <x v="21"/>
    <n v="0.49880745226476214"/>
  </r>
  <r>
    <x v="19"/>
    <x v="22"/>
    <n v="0.31011367954845825"/>
  </r>
  <r>
    <x v="19"/>
    <x v="23"/>
    <n v="3.25079252823193E-2"/>
  </r>
  <r>
    <x v="19"/>
    <x v="24"/>
    <n v="0.88901917384253171"/>
  </r>
  <r>
    <x v="19"/>
    <x v="25"/>
    <n v="1.5101917633977424E-2"/>
  </r>
  <r>
    <x v="20"/>
    <x v="0"/>
    <n v="2.812557580069646E-2"/>
  </r>
  <r>
    <x v="20"/>
    <x v="1"/>
    <n v="1.8452594288737427"/>
  </r>
  <r>
    <x v="20"/>
    <x v="2"/>
    <n v="1.2175142757753368"/>
  </r>
  <r>
    <x v="20"/>
    <x v="3"/>
    <n v="3.0386859999997098"/>
  </r>
  <r>
    <x v="20"/>
    <x v="4"/>
    <n v="1.0128481684634083"/>
  </r>
  <r>
    <x v="20"/>
    <x v="5"/>
    <n v="2.5225972909827799E-2"/>
  </r>
  <r>
    <x v="20"/>
    <x v="6"/>
    <n v="0.10873104051722644"/>
  </r>
  <r>
    <x v="20"/>
    <x v="8"/>
    <n v="0.31885687980569488"/>
  </r>
  <r>
    <x v="20"/>
    <x v="9"/>
    <n v="0.30052059282771815"/>
  </r>
  <r>
    <x v="20"/>
    <x v="10"/>
    <n v="0.59380250179455862"/>
  </r>
  <r>
    <x v="20"/>
    <x v="11"/>
    <n v="0.57671422536357309"/>
  </r>
  <r>
    <x v="20"/>
    <x v="12"/>
    <n v="6.165357691657638"/>
  </r>
  <r>
    <x v="20"/>
    <x v="13"/>
    <n v="0.47697049006941289"/>
  </r>
  <r>
    <x v="20"/>
    <x v="14"/>
    <n v="1.6108697855091043"/>
  </r>
  <r>
    <x v="20"/>
    <x v="15"/>
    <n v="0.60257694445058696"/>
  </r>
  <r>
    <x v="20"/>
    <x v="16"/>
    <n v="0.15133643981218248"/>
  </r>
  <r>
    <x v="20"/>
    <x v="17"/>
    <n v="0.71260189325199996"/>
  </r>
  <r>
    <x v="20"/>
    <x v="18"/>
    <n v="9.8770407025942255"/>
  </r>
  <r>
    <x v="20"/>
    <x v="19"/>
    <n v="3.3667559485077359"/>
  </r>
  <r>
    <x v="20"/>
    <x v="20"/>
    <n v="0.57525983960450044"/>
  </r>
  <r>
    <x v="20"/>
    <x v="21"/>
    <n v="10.711118828646265"/>
  </r>
  <r>
    <x v="20"/>
    <x v="22"/>
    <n v="0.40713487948394517"/>
  </r>
  <r>
    <x v="20"/>
    <x v="23"/>
    <n v="6.8651946271010789E-2"/>
  </r>
  <r>
    <x v="20"/>
    <x v="24"/>
    <n v="1.1090195093209931"/>
  </r>
  <r>
    <x v="20"/>
    <x v="25"/>
    <n v="0.15998472407241485"/>
  </r>
  <r>
    <x v="21"/>
    <x v="0"/>
    <n v="0.10087275219739988"/>
  </r>
  <r>
    <x v="21"/>
    <x v="1"/>
    <n v="2.1937292245287652"/>
  </r>
  <r>
    <x v="21"/>
    <x v="2"/>
    <n v="0.14985369508478616"/>
  </r>
  <r>
    <x v="21"/>
    <x v="3"/>
    <n v="3.142471392397304"/>
  </r>
  <r>
    <x v="21"/>
    <x v="4"/>
    <n v="0.53987695202222752"/>
  </r>
  <r>
    <x v="21"/>
    <x v="5"/>
    <n v="2.5983167948880868E-2"/>
  </r>
  <r>
    <x v="21"/>
    <x v="6"/>
    <n v="0.75803404399203567"/>
  </r>
  <r>
    <x v="21"/>
    <x v="7"/>
    <n v="0.68481373823216907"/>
  </r>
  <r>
    <x v="21"/>
    <x v="8"/>
    <n v="0.60110666858443296"/>
  </r>
  <r>
    <x v="21"/>
    <x v="9"/>
    <n v="0.10316694075737606"/>
  </r>
  <r>
    <x v="21"/>
    <x v="10"/>
    <n v="0.16530453292196501"/>
  </r>
  <r>
    <x v="21"/>
    <x v="11"/>
    <n v="0.36443580185648589"/>
  </r>
  <r>
    <x v="21"/>
    <x v="12"/>
    <n v="1.697049877197921"/>
  </r>
  <r>
    <x v="21"/>
    <x v="13"/>
    <n v="0.59973322739804524"/>
  </r>
  <r>
    <x v="21"/>
    <x v="14"/>
    <n v="0.59027773635542968"/>
  </r>
  <r>
    <x v="21"/>
    <x v="15"/>
    <n v="0.95135414921298178"/>
  </r>
  <r>
    <x v="21"/>
    <x v="17"/>
    <n v="6.2844625430312853"/>
  </r>
  <r>
    <x v="21"/>
    <x v="18"/>
    <n v="0.80393715028131485"/>
  </r>
  <r>
    <x v="21"/>
    <x v="19"/>
    <n v="6.1233968547369315"/>
  </r>
  <r>
    <x v="21"/>
    <x v="20"/>
    <n v="1.3344145866023209"/>
  </r>
  <r>
    <x v="21"/>
    <x v="21"/>
    <n v="0.61295302845201061"/>
  </r>
  <r>
    <x v="21"/>
    <x v="22"/>
    <n v="0.45886080474542862"/>
  </r>
  <r>
    <x v="21"/>
    <x v="23"/>
    <n v="4.9206547230111593E-2"/>
  </r>
  <r>
    <x v="21"/>
    <x v="24"/>
    <n v="0.97699556872185245"/>
  </r>
  <r>
    <x v="21"/>
    <x v="25"/>
    <n v="4.9966081234386429E-2"/>
  </r>
  <r>
    <x v="22"/>
    <x v="0"/>
    <n v="0.21532698506521719"/>
  </r>
  <r>
    <x v="22"/>
    <x v="1"/>
    <n v="1.2356616785342771"/>
  </r>
  <r>
    <x v="22"/>
    <x v="3"/>
    <n v="0.63836258798002332"/>
  </r>
  <r>
    <x v="22"/>
    <x v="4"/>
    <n v="0.13441217333357339"/>
  </r>
  <r>
    <x v="22"/>
    <x v="5"/>
    <n v="2.5515496775498483E-2"/>
  </r>
  <r>
    <x v="22"/>
    <x v="8"/>
    <n v="0.80764965000605893"/>
  </r>
  <r>
    <x v="22"/>
    <x v="10"/>
    <n v="2.6085359017795526"/>
  </r>
  <r>
    <x v="22"/>
    <x v="11"/>
    <n v="0.13549191619659881"/>
  </r>
  <r>
    <x v="22"/>
    <x v="12"/>
    <n v="3.9534943697699907"/>
  </r>
  <r>
    <x v="22"/>
    <x v="13"/>
    <n v="0.28911204411488534"/>
  </r>
  <r>
    <x v="22"/>
    <x v="14"/>
    <n v="3.0381267231003893E-2"/>
  </r>
  <r>
    <x v="22"/>
    <x v="15"/>
    <n v="3.6868440436295537E-2"/>
  </r>
  <r>
    <x v="22"/>
    <x v="16"/>
    <n v="3.5166733884026156E-2"/>
  </r>
  <r>
    <x v="22"/>
    <x v="18"/>
    <n v="0.98653608816340232"/>
  </r>
  <r>
    <x v="22"/>
    <x v="19"/>
    <n v="7.8508010524450231"/>
  </r>
  <r>
    <x v="22"/>
    <x v="21"/>
    <n v="0.8190838727319496"/>
  </r>
  <r>
    <x v="22"/>
    <x v="22"/>
    <n v="0.25532461944163898"/>
  </r>
  <r>
    <x v="22"/>
    <x v="23"/>
    <n v="4.3208375272919895E-2"/>
  </r>
  <r>
    <x v="22"/>
    <x v="24"/>
    <n v="0.97293184183288917"/>
  </r>
  <r>
    <x v="22"/>
    <x v="25"/>
    <n v="4.8567529637962022E-2"/>
  </r>
  <r>
    <x v="23"/>
    <x v="0"/>
    <n v="8.5313643441990855E-2"/>
  </r>
  <r>
    <x v="23"/>
    <x v="1"/>
    <n v="1.168728382689991"/>
  </r>
  <r>
    <x v="23"/>
    <x v="3"/>
    <n v="1.6801462302917323"/>
  </r>
  <r>
    <x v="23"/>
    <x v="4"/>
    <n v="1.2155680827953708"/>
  </r>
  <r>
    <x v="23"/>
    <x v="5"/>
    <n v="3.4700785742731E-2"/>
  </r>
  <r>
    <x v="23"/>
    <x v="6"/>
    <n v="0.27310098064418842"/>
  </r>
  <r>
    <x v="23"/>
    <x v="7"/>
    <n v="0.11673862256724053"/>
  </r>
  <r>
    <x v="23"/>
    <x v="8"/>
    <n v="0.55245522420036652"/>
  </r>
  <r>
    <x v="23"/>
    <x v="9"/>
    <n v="0.41012625828367322"/>
  </r>
  <r>
    <x v="23"/>
    <x v="10"/>
    <n v="0.56596818812107885"/>
  </r>
  <r>
    <x v="23"/>
    <x v="11"/>
    <n v="0.72654084183746415"/>
  </r>
  <r>
    <x v="23"/>
    <x v="12"/>
    <n v="3.7015087707641054"/>
  </r>
  <r>
    <x v="23"/>
    <x v="13"/>
    <n v="0.53850001098647271"/>
  </r>
  <r>
    <x v="23"/>
    <x v="14"/>
    <n v="0.80753839927675675"/>
  </r>
  <r>
    <x v="23"/>
    <x v="15"/>
    <n v="0.35126316705883681"/>
  </r>
  <r>
    <x v="23"/>
    <x v="16"/>
    <n v="0.28226852275411157"/>
  </r>
  <r>
    <x v="23"/>
    <x v="17"/>
    <n v="0.2647612523994457"/>
  </r>
  <r>
    <x v="23"/>
    <x v="18"/>
    <n v="7.9597421171620262"/>
  </r>
  <r>
    <x v="23"/>
    <x v="19"/>
    <n v="2.2255597947399366"/>
  </r>
  <r>
    <x v="23"/>
    <x v="21"/>
    <n v="8.994514747621059"/>
  </r>
  <r>
    <x v="23"/>
    <x v="22"/>
    <n v="0.22219415928821309"/>
  </r>
  <r>
    <x v="23"/>
    <x v="23"/>
    <n v="0.20649789016661363"/>
  </r>
  <r>
    <x v="23"/>
    <x v="24"/>
    <n v="0.87075363217309276"/>
  </r>
  <r>
    <x v="23"/>
    <x v="25"/>
    <n v="0.15044077957126042"/>
  </r>
  <r>
    <x v="24"/>
    <x v="0"/>
    <n v="7.4907279093806706E-2"/>
  </r>
  <r>
    <x v="24"/>
    <x v="1"/>
    <n v="0.15157483058150314"/>
  </r>
  <r>
    <x v="24"/>
    <x v="4"/>
    <n v="2.9697387338375987"/>
  </r>
  <r>
    <x v="24"/>
    <x v="7"/>
    <n v="26.6247401532403"/>
  </r>
  <r>
    <x v="24"/>
    <x v="9"/>
    <n v="1.6957756224952203"/>
  </r>
  <r>
    <x v="24"/>
    <x v="10"/>
    <n v="1.0028156954309846"/>
  </r>
  <r>
    <x v="24"/>
    <x v="11"/>
    <n v="0.43382029209949746"/>
  </r>
  <r>
    <x v="24"/>
    <x v="12"/>
    <n v="18.977609550656453"/>
  </r>
  <r>
    <x v="24"/>
    <x v="13"/>
    <n v="0.39018773049759309"/>
  </r>
  <r>
    <x v="24"/>
    <x v="14"/>
    <n v="3.9336869292710706"/>
  </r>
  <r>
    <x v="24"/>
    <x v="15"/>
    <n v="2.4032461294010918"/>
  </r>
  <r>
    <x v="24"/>
    <x v="16"/>
    <n v="1.080311410205014"/>
  </r>
  <r>
    <x v="24"/>
    <x v="17"/>
    <n v="1.8331600110420767"/>
  </r>
  <r>
    <x v="24"/>
    <x v="18"/>
    <n v="13.041522425126299"/>
  </r>
  <r>
    <x v="24"/>
    <x v="19"/>
    <n v="6.7164816453933325"/>
  </r>
  <r>
    <x v="24"/>
    <x v="20"/>
    <n v="0.33818131599101309"/>
  </r>
  <r>
    <x v="24"/>
    <x v="21"/>
    <n v="15.036988606508068"/>
  </r>
  <r>
    <x v="24"/>
    <x v="22"/>
    <n v="1.0506287445090479"/>
  </r>
  <r>
    <x v="24"/>
    <x v="23"/>
    <n v="6.7763104134403146E-2"/>
  </r>
  <r>
    <x v="24"/>
    <x v="24"/>
    <n v="1.0955972628890636"/>
  </r>
  <r>
    <x v="24"/>
    <x v="25"/>
    <n v="0.23582062635243398"/>
  </r>
  <r>
    <x v="25"/>
    <x v="0"/>
    <n v="0.12199685573426071"/>
  </r>
  <r>
    <x v="25"/>
    <x v="1"/>
    <n v="1.5113353337205246"/>
  </r>
  <r>
    <x v="25"/>
    <x v="2"/>
    <n v="3.0386860000000002"/>
  </r>
  <r>
    <x v="25"/>
    <x v="3"/>
    <n v="2.1334793356195285"/>
  </r>
  <r>
    <x v="25"/>
    <x v="4"/>
    <n v="0.10679410651575334"/>
  </r>
  <r>
    <x v="25"/>
    <x v="5"/>
    <n v="2.805605464756505E-4"/>
  </r>
  <r>
    <x v="25"/>
    <x v="6"/>
    <n v="2.5005379510849983"/>
  </r>
  <r>
    <x v="25"/>
    <x v="7"/>
    <n v="0.85097604981715746"/>
  </r>
  <r>
    <x v="25"/>
    <x v="8"/>
    <n v="6.5066228552320222"/>
  </r>
  <r>
    <x v="25"/>
    <x v="9"/>
    <n v="0.54917814705183121"/>
  </r>
  <r>
    <x v="25"/>
    <x v="10"/>
    <n v="0.48018660193188889"/>
  </r>
  <r>
    <x v="25"/>
    <x v="11"/>
    <n v="0.6565987774827754"/>
  </r>
  <r>
    <x v="25"/>
    <x v="12"/>
    <n v="12.410332784707304"/>
  </r>
  <r>
    <x v="25"/>
    <x v="13"/>
    <n v="0.84957131542822684"/>
  </r>
  <r>
    <x v="25"/>
    <x v="14"/>
    <n v="3.4189886628708552"/>
  </r>
  <r>
    <x v="25"/>
    <x v="15"/>
    <n v="1.3437845548520735"/>
  </r>
  <r>
    <x v="25"/>
    <x v="16"/>
    <n v="0.88660662634117482"/>
  </r>
  <r>
    <x v="25"/>
    <x v="17"/>
    <n v="2.5516231227124355"/>
  </r>
  <r>
    <x v="25"/>
    <x v="18"/>
    <n v="6.0976066218705354"/>
  </r>
  <r>
    <x v="25"/>
    <x v="19"/>
    <n v="4.2574910705891451"/>
  </r>
  <r>
    <x v="25"/>
    <x v="20"/>
    <n v="3.0386859999999998"/>
  </r>
  <r>
    <x v="25"/>
    <x v="21"/>
    <n v="7.0146668968259807"/>
  </r>
  <r>
    <x v="25"/>
    <x v="22"/>
    <n v="0.38955746541650266"/>
  </r>
  <r>
    <x v="25"/>
    <x v="23"/>
    <n v="4.7978117424125812E-2"/>
  </r>
  <r>
    <x v="25"/>
    <x v="24"/>
    <n v="1.682488895971104"/>
  </r>
  <r>
    <x v="25"/>
    <x v="25"/>
    <n v="0.14449972157730034"/>
  </r>
  <r>
    <x v="26"/>
    <x v="0"/>
    <n v="3.6114681699658778E-2"/>
  </r>
  <r>
    <x v="26"/>
    <x v="1"/>
    <n v="0.34969188705063564"/>
  </r>
  <r>
    <x v="26"/>
    <x v="2"/>
    <n v="0.74720411864909675"/>
  </r>
  <r>
    <x v="26"/>
    <x v="4"/>
    <n v="0.22848225367798355"/>
  </r>
  <r>
    <x v="26"/>
    <x v="5"/>
    <n v="6.6064888761378199E-2"/>
  </r>
  <r>
    <x v="26"/>
    <x v="6"/>
    <n v="0.35085998078191216"/>
  </r>
  <r>
    <x v="26"/>
    <x v="7"/>
    <n v="1.1685278777338528"/>
  </r>
  <r>
    <x v="26"/>
    <x v="8"/>
    <n v="1.3923231001075902"/>
  </r>
  <r>
    <x v="26"/>
    <x v="9"/>
    <n v="0.24679115286925549"/>
  </r>
  <r>
    <x v="26"/>
    <x v="10"/>
    <n v="0.40713852118960525"/>
  </r>
  <r>
    <x v="26"/>
    <x v="11"/>
    <n v="0.50118513141822763"/>
  </r>
  <r>
    <x v="26"/>
    <x v="12"/>
    <n v="0.23048193499763189"/>
  </r>
  <r>
    <x v="26"/>
    <x v="13"/>
    <n v="2.8743193585362805"/>
  </r>
  <r>
    <x v="26"/>
    <x v="14"/>
    <n v="0.42517592093978568"/>
  </r>
  <r>
    <x v="26"/>
    <x v="15"/>
    <n v="8.3141193601905319E-2"/>
  </r>
  <r>
    <x v="26"/>
    <x v="16"/>
    <n v="5.5193481814633925E-2"/>
  </r>
  <r>
    <x v="26"/>
    <x v="17"/>
    <n v="0.19335315330477046"/>
  </r>
  <r>
    <x v="26"/>
    <x v="18"/>
    <n v="2.2970984137302355"/>
  </r>
  <r>
    <x v="26"/>
    <x v="19"/>
    <n v="8.0578066254963687"/>
  </r>
  <r>
    <x v="26"/>
    <x v="20"/>
    <n v="0.34848991529837792"/>
  </r>
  <r>
    <x v="26"/>
    <x v="21"/>
    <n v="3.0386860000000002"/>
  </r>
  <r>
    <x v="26"/>
    <x v="22"/>
    <n v="0.27861104106769907"/>
  </r>
  <r>
    <x v="26"/>
    <x v="23"/>
    <n v="5.0578542702518409E-2"/>
  </r>
  <r>
    <x v="26"/>
    <x v="24"/>
    <n v="1.0868867140602267"/>
  </r>
  <r>
    <x v="26"/>
    <x v="25"/>
    <n v="6.358855320402243E-2"/>
  </r>
  <r>
    <x v="27"/>
    <x v="0"/>
    <n v="3.5477655452850851E-2"/>
  </r>
  <r>
    <x v="27"/>
    <x v="1"/>
    <n v="6.7055628942595785E-2"/>
  </r>
  <r>
    <x v="27"/>
    <x v="2"/>
    <n v="0.48860140211265007"/>
  </r>
  <r>
    <x v="27"/>
    <x v="4"/>
    <n v="2.1094357975911424"/>
  </r>
  <r>
    <x v="27"/>
    <x v="5"/>
    <n v="0.13139361410670786"/>
  </r>
  <r>
    <x v="27"/>
    <x v="10"/>
    <n v="0.43518626554619938"/>
  </r>
  <r>
    <x v="27"/>
    <x v="11"/>
    <n v="0.82954021269667599"/>
  </r>
  <r>
    <x v="27"/>
    <x v="12"/>
    <n v="0.16435128001843688"/>
  </r>
  <r>
    <x v="27"/>
    <x v="13"/>
    <n v="0.51676174523360696"/>
  </r>
  <r>
    <x v="27"/>
    <x v="15"/>
    <n v="0.17030493792864401"/>
  </r>
  <r>
    <x v="27"/>
    <x v="19"/>
    <n v="6.1998794401182442"/>
  </r>
  <r>
    <x v="27"/>
    <x v="22"/>
    <n v="0.62688345497139353"/>
  </r>
  <r>
    <x v="27"/>
    <x v="23"/>
    <n v="7.7287276902481244E-2"/>
  </r>
  <r>
    <x v="27"/>
    <x v="24"/>
    <n v="0.81084392356977342"/>
  </r>
  <r>
    <x v="27"/>
    <x v="25"/>
    <n v="0.50997603836882288"/>
  </r>
  <r>
    <x v="28"/>
    <x v="2"/>
    <n v="1.499564903689621"/>
  </r>
  <r>
    <x v="28"/>
    <x v="3"/>
    <n v="1.310786849731288"/>
  </r>
  <r>
    <x v="28"/>
    <x v="4"/>
    <n v="0.16833964417848332"/>
  </r>
  <r>
    <x v="28"/>
    <x v="6"/>
    <n v="0.57115965366839017"/>
  </r>
  <r>
    <x v="28"/>
    <x v="10"/>
    <n v="0.94405641096978254"/>
  </r>
  <r>
    <x v="28"/>
    <x v="11"/>
    <n v="0.56982718051981551"/>
  </r>
  <r>
    <x v="28"/>
    <x v="12"/>
    <n v="0.91005079439080916"/>
  </r>
  <r>
    <x v="28"/>
    <x v="13"/>
    <n v="0.9524414427880985"/>
  </r>
  <r>
    <x v="28"/>
    <x v="15"/>
    <n v="0.18532517128665396"/>
  </r>
  <r>
    <x v="28"/>
    <x v="19"/>
    <n v="4.6558609474844523"/>
  </r>
  <r>
    <x v="28"/>
    <x v="22"/>
    <n v="0.81438902912198907"/>
  </r>
  <r>
    <x v="28"/>
    <x v="23"/>
    <n v="0.4038779634349563"/>
  </r>
  <r>
    <x v="28"/>
    <x v="24"/>
    <n v="0.69735108505246357"/>
  </r>
  <r>
    <x v="28"/>
    <x v="25"/>
    <n v="0.405511408949361"/>
  </r>
  <r>
    <x v="29"/>
    <x v="1"/>
    <n v="2.126237423727515"/>
  </r>
  <r>
    <x v="29"/>
    <x v="4"/>
    <n v="2.0798999422229176"/>
  </r>
  <r>
    <x v="29"/>
    <x v="5"/>
    <n v="3.229897755179993"/>
  </r>
  <r>
    <x v="29"/>
    <x v="6"/>
    <n v="13.705227948278555"/>
  </r>
  <r>
    <x v="29"/>
    <x v="7"/>
    <n v="3.0386859999999918"/>
  </r>
  <r>
    <x v="29"/>
    <x v="8"/>
    <n v="16.274978339177"/>
  </r>
  <r>
    <x v="29"/>
    <x v="9"/>
    <n v="14.204890412404316"/>
  </r>
  <r>
    <x v="29"/>
    <x v="10"/>
    <n v="0.21150829999260562"/>
  </r>
  <r>
    <x v="29"/>
    <x v="11"/>
    <n v="1.4129675112250442"/>
  </r>
  <r>
    <x v="29"/>
    <x v="12"/>
    <n v="3.2046207104939501"/>
  </r>
  <r>
    <x v="29"/>
    <x v="13"/>
    <n v="1.3687967798574612"/>
  </r>
  <r>
    <x v="29"/>
    <x v="14"/>
    <n v="6.4120161566357243"/>
  </r>
  <r>
    <x v="29"/>
    <x v="15"/>
    <n v="6.2853937402590248"/>
  </r>
  <r>
    <x v="29"/>
    <x v="16"/>
    <n v="0.20990209960666723"/>
  </r>
  <r>
    <x v="29"/>
    <x v="17"/>
    <n v="13.754285037303051"/>
  </r>
  <r>
    <x v="29"/>
    <x v="18"/>
    <n v="13.070735627858594"/>
  </r>
  <r>
    <x v="29"/>
    <x v="19"/>
    <n v="2.9011296766904868"/>
  </r>
  <r>
    <x v="29"/>
    <x v="20"/>
    <n v="1.7043402470004001"/>
  </r>
  <r>
    <x v="29"/>
    <x v="21"/>
    <n v="16.351925178649971"/>
  </r>
  <r>
    <x v="29"/>
    <x v="22"/>
    <n v="0.75607937613130172"/>
  </r>
  <r>
    <x v="29"/>
    <x v="23"/>
    <n v="0.52774737561981988"/>
  </r>
  <r>
    <x v="29"/>
    <x v="24"/>
    <n v="3.1057258012745268"/>
  </r>
  <r>
    <x v="29"/>
    <x v="25"/>
    <n v="0.82828404461161986"/>
  </r>
  <r>
    <x v="30"/>
    <x v="0"/>
    <n v="0.14944993761601355"/>
  </r>
  <r>
    <x v="30"/>
    <x v="1"/>
    <n v="1.1093078617508363"/>
  </r>
  <r>
    <x v="30"/>
    <x v="2"/>
    <n v="1.2301825616722393"/>
  </r>
  <r>
    <x v="30"/>
    <x v="4"/>
    <n v="0.1962901103085137"/>
  </r>
  <r>
    <x v="30"/>
    <x v="5"/>
    <n v="0.20347833300854024"/>
  </r>
  <r>
    <x v="30"/>
    <x v="8"/>
    <n v="2.0883440593361214E-2"/>
  </r>
  <r>
    <x v="30"/>
    <x v="10"/>
    <n v="0.49291768225461435"/>
  </r>
  <r>
    <x v="30"/>
    <x v="11"/>
    <n v="0.56531988955858836"/>
  </r>
  <r>
    <x v="30"/>
    <x v="12"/>
    <n v="0.81315077519115242"/>
  </r>
  <r>
    <x v="30"/>
    <x v="13"/>
    <n v="0.765594890881515"/>
  </r>
  <r>
    <x v="30"/>
    <x v="14"/>
    <n v="0.27447424309212526"/>
  </r>
  <r>
    <x v="30"/>
    <x v="15"/>
    <n v="0.22169748210251233"/>
  </r>
  <r>
    <x v="30"/>
    <x v="17"/>
    <n v="0.43332202306369033"/>
  </r>
  <r>
    <x v="30"/>
    <x v="18"/>
    <n v="0.76458536502464847"/>
  </r>
  <r>
    <x v="30"/>
    <x v="19"/>
    <n v="9.1242584940167237"/>
  </r>
  <r>
    <x v="30"/>
    <x v="20"/>
    <n v="0.40091167320347026"/>
  </r>
  <r>
    <x v="30"/>
    <x v="21"/>
    <n v="0.68860338915633901"/>
  </r>
  <r>
    <x v="30"/>
    <x v="22"/>
    <n v="0.4867116316923748"/>
  </r>
  <r>
    <x v="30"/>
    <x v="23"/>
    <n v="0.24089639371547333"/>
  </r>
  <r>
    <x v="30"/>
    <x v="24"/>
    <n v="1.0845872372635013"/>
  </r>
  <r>
    <x v="30"/>
    <x v="25"/>
    <n v="0.29904852553641453"/>
  </r>
  <r>
    <x v="31"/>
    <x v="0"/>
    <n v="0.21899217819882369"/>
  </r>
  <r>
    <x v="31"/>
    <x v="1"/>
    <n v="2.3152432748125733"/>
  </r>
  <r>
    <x v="31"/>
    <x v="2"/>
    <n v="0.85225329401490346"/>
  </r>
  <r>
    <x v="31"/>
    <x v="3"/>
    <n v="3.0386860000000442"/>
  </r>
  <r>
    <x v="31"/>
    <x v="4"/>
    <n v="0.61509677333025903"/>
  </r>
  <r>
    <x v="31"/>
    <x v="5"/>
    <n v="1.4687649935823934"/>
  </r>
  <r>
    <x v="31"/>
    <x v="6"/>
    <n v="0.22022496555607829"/>
  </r>
  <r>
    <x v="31"/>
    <x v="7"/>
    <n v="2.5481328022173896E-2"/>
  </r>
  <r>
    <x v="31"/>
    <x v="8"/>
    <n v="0.24804975684724601"/>
  </r>
  <r>
    <x v="31"/>
    <x v="9"/>
    <n v="3.9961946857688293"/>
  </r>
  <r>
    <x v="31"/>
    <x v="10"/>
    <n v="0.37687093162443852"/>
  </r>
  <r>
    <x v="31"/>
    <x v="11"/>
    <n v="0.38622853069300012"/>
  </r>
  <r>
    <x v="31"/>
    <x v="12"/>
    <n v="0.59047874429813296"/>
  </r>
  <r>
    <x v="31"/>
    <x v="13"/>
    <n v="0.40035222129036224"/>
  </r>
  <r>
    <x v="31"/>
    <x v="14"/>
    <n v="0.62661058948366932"/>
  </r>
  <r>
    <x v="31"/>
    <x v="15"/>
    <n v="0.1906284514081662"/>
  </r>
  <r>
    <x v="31"/>
    <x v="16"/>
    <n v="0.25339190298209879"/>
  </r>
  <r>
    <x v="31"/>
    <x v="17"/>
    <n v="0.72122015267667061"/>
  </r>
  <r>
    <x v="31"/>
    <x v="18"/>
    <n v="1.1864815024198616"/>
  </r>
  <r>
    <x v="31"/>
    <x v="19"/>
    <n v="4.6994020803688183"/>
  </r>
  <r>
    <x v="31"/>
    <x v="20"/>
    <n v="3.0386860000000002"/>
  </r>
  <r>
    <x v="31"/>
    <x v="21"/>
    <n v="1.7451471696843868"/>
  </r>
  <r>
    <x v="31"/>
    <x v="22"/>
    <n v="0.43257530568493846"/>
  </r>
  <r>
    <x v="31"/>
    <x v="23"/>
    <n v="0.21797867961943787"/>
  </r>
  <r>
    <x v="31"/>
    <x v="24"/>
    <n v="1.0085716959097299"/>
  </r>
  <r>
    <x v="31"/>
    <x v="25"/>
    <n v="0.15040813633945146"/>
  </r>
  <r>
    <x v="32"/>
    <x v="0"/>
    <n v="4.5401506048893932E-2"/>
  </r>
  <r>
    <x v="32"/>
    <x v="1"/>
    <n v="2.4130183074620396E-2"/>
  </r>
  <r>
    <x v="32"/>
    <x v="2"/>
    <n v="0.12445070873389438"/>
  </r>
  <r>
    <x v="32"/>
    <x v="3"/>
    <n v="4.3838383752341691E-2"/>
  </r>
  <r>
    <x v="32"/>
    <x v="4"/>
    <n v="6.0251335184854378E-2"/>
  </r>
  <r>
    <x v="32"/>
    <x v="5"/>
    <n v="4.0474955913836895E-2"/>
  </r>
  <r>
    <x v="32"/>
    <x v="6"/>
    <n v="2.6286797253273323E-2"/>
  </r>
  <r>
    <x v="32"/>
    <x v="7"/>
    <n v="1.2445177960424103E-2"/>
  </r>
  <r>
    <x v="32"/>
    <x v="8"/>
    <n v="7.2057978260243686E-3"/>
  </r>
  <r>
    <x v="32"/>
    <x v="9"/>
    <n v="4.295457344657222E-2"/>
  </r>
  <r>
    <x v="32"/>
    <x v="10"/>
    <n v="0.16678748238945074"/>
  </r>
  <r>
    <x v="32"/>
    <x v="11"/>
    <n v="5.5768064379573525E-2"/>
  </r>
  <r>
    <x v="32"/>
    <x v="12"/>
    <n v="0.22389825441738345"/>
  </r>
  <r>
    <x v="32"/>
    <x v="13"/>
    <n v="0.13410297159466655"/>
  </r>
  <r>
    <x v="32"/>
    <x v="14"/>
    <n v="1.3373285341665287E-2"/>
  </r>
  <r>
    <x v="32"/>
    <x v="15"/>
    <n v="1.1642033723092029E-2"/>
  </r>
  <r>
    <x v="32"/>
    <x v="16"/>
    <n v="6.5844922692079831E-3"/>
  </r>
  <r>
    <x v="32"/>
    <x v="17"/>
    <n v="3.4156715692743051E-3"/>
  </r>
  <r>
    <x v="32"/>
    <x v="18"/>
    <n v="8.4000854671633946E-3"/>
  </r>
  <r>
    <x v="32"/>
    <x v="19"/>
    <n v="2.196447296806407"/>
  </r>
  <r>
    <x v="32"/>
    <x v="20"/>
    <n v="0.68749568664867933"/>
  </r>
  <r>
    <x v="32"/>
    <x v="21"/>
    <n v="3.7978546846146169E-2"/>
  </r>
  <r>
    <x v="32"/>
    <x v="22"/>
    <n v="4.6448708442715812E-3"/>
  </r>
  <r>
    <x v="32"/>
    <x v="23"/>
    <n v="8.9337429637195813E-3"/>
  </r>
  <r>
    <x v="32"/>
    <x v="24"/>
    <n v="0.51047031883630534"/>
  </r>
  <r>
    <x v="32"/>
    <x v="25"/>
    <n v="1.1501360207732621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0">
  <r>
    <x v="0"/>
    <x v="0"/>
    <n v="0.48764277260642203"/>
  </r>
  <r>
    <x v="0"/>
    <x v="1"/>
    <n v="0.49077732506774191"/>
  </r>
  <r>
    <x v="0"/>
    <x v="2"/>
    <n v="0.39507751761984788"/>
  </r>
  <r>
    <x v="0"/>
    <x v="3"/>
    <n v="0.46220105086682223"/>
  </r>
  <r>
    <x v="0"/>
    <x v="4"/>
    <n v="0.62213859320144438"/>
  </r>
  <r>
    <x v="0"/>
    <x v="5"/>
    <n v="0.48174664300430653"/>
  </r>
  <r>
    <x v="0"/>
    <x v="6"/>
    <n v="0.51520814423422379"/>
  </r>
  <r>
    <x v="0"/>
    <x v="7"/>
    <n v="0.44907520979351095"/>
  </r>
  <r>
    <x v="0"/>
    <x v="8"/>
    <n v="0.43974696658723061"/>
  </r>
  <r>
    <x v="0"/>
    <x v="9"/>
    <n v="0.62712475324339478"/>
  </r>
  <r>
    <x v="0"/>
    <x v="10"/>
    <n v="0.82111875743939011"/>
  </r>
  <r>
    <x v="0"/>
    <x v="11"/>
    <n v="0.73699513295876373"/>
  </r>
  <r>
    <x v="0"/>
    <x v="12"/>
    <n v="1.1761594022872708"/>
  </r>
  <r>
    <x v="0"/>
    <x v="13"/>
    <n v="1.0511293678014191"/>
  </r>
  <r>
    <x v="0"/>
    <x v="14"/>
    <n v="0.51743416460144787"/>
  </r>
  <r>
    <x v="0"/>
    <x v="15"/>
    <n v="0.35839321815870062"/>
  </r>
  <r>
    <x v="0"/>
    <x v="16"/>
    <n v="0.43396043566047476"/>
  </r>
  <r>
    <x v="0"/>
    <x v="17"/>
    <n v="0.4588289979372438"/>
  </r>
  <r>
    <x v="0"/>
    <x v="18"/>
    <n v="0.37336904126000398"/>
  </r>
  <r>
    <x v="0"/>
    <x v="19"/>
    <n v="6.8405033905073447"/>
  </r>
  <r>
    <x v="0"/>
    <x v="20"/>
    <n v="0.87710269562015253"/>
  </r>
  <r>
    <x v="0"/>
    <x v="21"/>
    <n v="0.61206817776870093"/>
  </r>
  <r>
    <x v="0"/>
    <x v="22"/>
    <n v="0.26800631987842161"/>
  </r>
  <r>
    <x v="0"/>
    <x v="23"/>
    <n v="0.25513464721977736"/>
  </r>
  <r>
    <x v="0"/>
    <x v="24"/>
    <n v="1.8325190228806909"/>
  </r>
  <r>
    <x v="0"/>
    <x v="25"/>
    <n v="0.18596247626892348"/>
  </r>
  <r>
    <x v="1"/>
    <x v="0"/>
    <n v="0.42301799055900929"/>
  </r>
  <r>
    <x v="1"/>
    <x v="1"/>
    <n v="0.59052515025445373"/>
  </r>
  <r>
    <x v="1"/>
    <x v="2"/>
    <n v="0.22808743809506543"/>
  </r>
  <r>
    <x v="1"/>
    <x v="3"/>
    <n v="0.50788410546654261"/>
  </r>
  <r>
    <x v="1"/>
    <x v="4"/>
    <n v="0.79711649947525376"/>
  </r>
  <r>
    <x v="1"/>
    <x v="5"/>
    <n v="0.40039243781814043"/>
  </r>
  <r>
    <x v="1"/>
    <x v="6"/>
    <n v="0.56571733054055129"/>
  </r>
  <r>
    <x v="1"/>
    <x v="7"/>
    <n v="0.42493938822886629"/>
  </r>
  <r>
    <x v="1"/>
    <x v="8"/>
    <n v="0.44540846131337369"/>
  </r>
  <r>
    <x v="1"/>
    <x v="9"/>
    <n v="0.67191991400115891"/>
  </r>
  <r>
    <x v="1"/>
    <x v="10"/>
    <n v="0.6245489887740665"/>
  </r>
  <r>
    <x v="1"/>
    <x v="11"/>
    <n v="0.79975289838898445"/>
  </r>
  <r>
    <x v="1"/>
    <x v="12"/>
    <n v="1.3762891031569253"/>
  </r>
  <r>
    <x v="1"/>
    <x v="13"/>
    <n v="1.3331802734473348"/>
  </r>
  <r>
    <x v="1"/>
    <x v="14"/>
    <n v="0.69221966227127463"/>
  </r>
  <r>
    <x v="1"/>
    <x v="15"/>
    <n v="0.50237484670552657"/>
  </r>
  <r>
    <x v="1"/>
    <x v="16"/>
    <n v="0.44620551918303142"/>
  </r>
  <r>
    <x v="1"/>
    <x v="17"/>
    <n v="0.433341541582491"/>
  </r>
  <r>
    <x v="1"/>
    <x v="18"/>
    <n v="0.58872757282153776"/>
  </r>
  <r>
    <x v="1"/>
    <x v="19"/>
    <n v="5.2434671230277168"/>
  </r>
  <r>
    <x v="1"/>
    <x v="20"/>
    <n v="1.2591536703280026"/>
  </r>
  <r>
    <x v="1"/>
    <x v="21"/>
    <n v="0.74245668293763589"/>
  </r>
  <r>
    <x v="1"/>
    <x v="22"/>
    <n v="0.43325053689501669"/>
  </r>
  <r>
    <x v="1"/>
    <x v="23"/>
    <n v="0.29250043257055997"/>
  </r>
  <r>
    <x v="1"/>
    <x v="24"/>
    <n v="1.2560992861802791"/>
  </r>
  <r>
    <x v="1"/>
    <x v="25"/>
    <n v="0.20174145509045535"/>
  </r>
  <r>
    <x v="2"/>
    <x v="0"/>
    <n v="0.70485109980423299"/>
  </r>
  <r>
    <x v="2"/>
    <x v="1"/>
    <n v="15.359070465379489"/>
  </r>
  <r>
    <x v="2"/>
    <x v="2"/>
    <n v="1.8229633281747448"/>
  </r>
  <r>
    <x v="2"/>
    <x v="3"/>
    <n v="7.8269509996659927"/>
  </r>
  <r>
    <x v="2"/>
    <x v="4"/>
    <n v="5.4556991015546457"/>
  </r>
  <r>
    <x v="2"/>
    <x v="5"/>
    <n v="0.82017122246846008"/>
  </r>
  <r>
    <x v="2"/>
    <x v="6"/>
    <n v="1.5926331461952865"/>
  </r>
  <r>
    <x v="2"/>
    <x v="7"/>
    <n v="1.3076652156606621"/>
  </r>
  <r>
    <x v="2"/>
    <x v="8"/>
    <n v="5.6227439470421068"/>
  </r>
  <r>
    <x v="2"/>
    <x v="9"/>
    <n v="1.1322073566021342"/>
  </r>
  <r>
    <x v="2"/>
    <x v="10"/>
    <n v="1.654962785656354"/>
  </r>
  <r>
    <x v="2"/>
    <x v="11"/>
    <n v="1.6769783398037279"/>
  </r>
  <r>
    <x v="2"/>
    <x v="12"/>
    <n v="1.6421672858329557"/>
  </r>
  <r>
    <x v="2"/>
    <x v="13"/>
    <n v="2.5312359216519966"/>
  </r>
  <r>
    <x v="2"/>
    <x v="14"/>
    <n v="1.9438321987949685"/>
  </r>
  <r>
    <x v="2"/>
    <x v="15"/>
    <n v="1.2416960530275354"/>
  </r>
  <r>
    <x v="2"/>
    <x v="16"/>
    <n v="1.020407194864323"/>
  </r>
  <r>
    <x v="2"/>
    <x v="17"/>
    <n v="0.84559275505476861"/>
  </r>
  <r>
    <x v="2"/>
    <x v="18"/>
    <n v="2.9043943377014974"/>
  </r>
  <r>
    <x v="2"/>
    <x v="19"/>
    <n v="7.2369315421122824"/>
  </r>
  <r>
    <x v="2"/>
    <x v="20"/>
    <n v="4.2668298959463824"/>
  </r>
  <r>
    <x v="2"/>
    <x v="21"/>
    <n v="5.7132810204364688"/>
  </r>
  <r>
    <x v="2"/>
    <x v="22"/>
    <n v="1.8961567161211446"/>
  </r>
  <r>
    <x v="2"/>
    <x v="23"/>
    <n v="0.67715211487902816"/>
  </r>
  <r>
    <x v="2"/>
    <x v="24"/>
    <n v="1.8211590917923808"/>
  </r>
  <r>
    <x v="2"/>
    <x v="25"/>
    <n v="0.70906400144915371"/>
  </r>
  <r>
    <x v="3"/>
    <x v="0"/>
    <n v="1.3061170793096066"/>
  </r>
  <r>
    <x v="3"/>
    <x v="1"/>
    <n v="4.9256710572398212"/>
  </r>
  <r>
    <x v="3"/>
    <x v="2"/>
    <n v="1.6844519953608672"/>
  </r>
  <r>
    <x v="3"/>
    <x v="4"/>
    <n v="4.9256710572398212"/>
  </r>
  <r>
    <x v="3"/>
    <x v="5"/>
    <n v="1.2668164989804467"/>
  </r>
  <r>
    <x v="3"/>
    <x v="6"/>
    <n v="2.9634202511312653"/>
  </r>
  <r>
    <x v="3"/>
    <x v="7"/>
    <n v="2.2610849041646643"/>
  </r>
  <r>
    <x v="3"/>
    <x v="8"/>
    <n v="3.5967504315591872"/>
  </r>
  <r>
    <x v="3"/>
    <x v="9"/>
    <n v="2.7228651532050181"/>
  </r>
  <r>
    <x v="3"/>
    <x v="10"/>
    <n v="2.451324770060149"/>
  </r>
  <r>
    <x v="3"/>
    <x v="11"/>
    <n v="1.9632784659226714"/>
  </r>
  <r>
    <x v="3"/>
    <x v="12"/>
    <n v="2.8422640722432346"/>
  </r>
  <r>
    <x v="3"/>
    <x v="13"/>
    <n v="2.4146933112458409"/>
  </r>
  <r>
    <x v="3"/>
    <x v="14"/>
    <n v="2.2110388481357779"/>
  </r>
  <r>
    <x v="3"/>
    <x v="15"/>
    <n v="1.6573758187587269"/>
  </r>
  <r>
    <x v="3"/>
    <x v="16"/>
    <n v="1.3165635211196685"/>
  </r>
  <r>
    <x v="3"/>
    <x v="17"/>
    <n v="1.1247062967181223"/>
  </r>
  <r>
    <x v="3"/>
    <x v="18"/>
    <n v="2.4802784127076558"/>
  </r>
  <r>
    <x v="3"/>
    <x v="19"/>
    <n v="13.269437162749968"/>
  </r>
  <r>
    <x v="3"/>
    <x v="20"/>
    <n v="4.925671057239823"/>
  </r>
  <r>
    <x v="3"/>
    <x v="21"/>
    <n v="4.925671057239823"/>
  </r>
  <r>
    <x v="3"/>
    <x v="22"/>
    <n v="1.8065329139701862"/>
  </r>
  <r>
    <x v="3"/>
    <x v="23"/>
    <n v="1.007595754553912"/>
  </r>
  <r>
    <x v="3"/>
    <x v="24"/>
    <n v="1.6461061742608616"/>
  </r>
  <r>
    <x v="3"/>
    <x v="25"/>
    <n v="0.64063215153458963"/>
  </r>
  <r>
    <x v="4"/>
    <x v="0"/>
    <n v="0.88241320820450475"/>
  </r>
  <r>
    <x v="4"/>
    <x v="1"/>
    <n v="0.8449270260895031"/>
  </r>
  <r>
    <x v="4"/>
    <x v="2"/>
    <n v="0.82348748239345482"/>
  </r>
  <r>
    <x v="4"/>
    <x v="4"/>
    <n v="0.98216845039399059"/>
  </r>
  <r>
    <x v="4"/>
    <x v="5"/>
    <n v="1.4256762720349938"/>
  </r>
  <r>
    <x v="4"/>
    <x v="6"/>
    <n v="1.229797838950585"/>
  </r>
  <r>
    <x v="4"/>
    <x v="7"/>
    <n v="0.77557954369809468"/>
  </r>
  <r>
    <x v="4"/>
    <x v="8"/>
    <n v="0.82917266353114694"/>
  </r>
  <r>
    <x v="4"/>
    <x v="9"/>
    <n v="0.99692775623201502"/>
  </r>
  <r>
    <x v="4"/>
    <x v="10"/>
    <n v="1.7431180501035142"/>
  </r>
  <r>
    <x v="4"/>
    <x v="11"/>
    <n v="1.3824130653209217"/>
  </r>
  <r>
    <x v="4"/>
    <x v="12"/>
    <n v="3.1838114962624999"/>
  </r>
  <r>
    <x v="4"/>
    <x v="13"/>
    <n v="3.2276595833958206"/>
  </r>
  <r>
    <x v="4"/>
    <x v="14"/>
    <n v="3.0014805909351412"/>
  </r>
  <r>
    <x v="4"/>
    <x v="15"/>
    <n v="1.6490864966051719"/>
  </r>
  <r>
    <x v="4"/>
    <x v="16"/>
    <n v="1.5579516327406893"/>
  </r>
  <r>
    <x v="4"/>
    <x v="17"/>
    <n v="1.7819187220524229"/>
  </r>
  <r>
    <x v="4"/>
    <x v="18"/>
    <n v="3.8259547744464744"/>
  </r>
  <r>
    <x v="4"/>
    <x v="19"/>
    <n v="10.195763953189607"/>
  </r>
  <r>
    <x v="4"/>
    <x v="20"/>
    <n v="2.1836696602414851"/>
  </r>
  <r>
    <x v="4"/>
    <x v="21"/>
    <n v="4.130897504953337"/>
  </r>
  <r>
    <x v="4"/>
    <x v="22"/>
    <n v="1.6816155918915254"/>
  </r>
  <r>
    <x v="4"/>
    <x v="23"/>
    <n v="0.49098643317162366"/>
  </r>
  <r>
    <x v="4"/>
    <x v="24"/>
    <n v="1.3889908432517462"/>
  </r>
  <r>
    <x v="4"/>
    <x v="25"/>
    <n v="0.82081615347752057"/>
  </r>
  <r>
    <x v="5"/>
    <x v="0"/>
    <n v="0.72431475990080751"/>
  </r>
  <r>
    <x v="5"/>
    <x v="1"/>
    <n v="2.1403073516620803"/>
  </r>
  <r>
    <x v="5"/>
    <x v="2"/>
    <n v="3.7746012214921203"/>
  </r>
  <r>
    <x v="5"/>
    <x v="3"/>
    <n v="3.2810125681708708"/>
  </r>
  <r>
    <x v="5"/>
    <x v="4"/>
    <n v="2.7113786289213033"/>
  </r>
  <r>
    <x v="5"/>
    <x v="5"/>
    <n v="0.84243546704068872"/>
  </r>
  <r>
    <x v="5"/>
    <x v="6"/>
    <n v="3.7746012214921221"/>
  </r>
  <r>
    <x v="5"/>
    <x v="7"/>
    <n v="3.7314176987925771"/>
  </r>
  <r>
    <x v="5"/>
    <x v="8"/>
    <n v="3.6340872107845938"/>
  </r>
  <r>
    <x v="5"/>
    <x v="9"/>
    <n v="2.1782906231580057"/>
  </r>
  <r>
    <x v="5"/>
    <x v="10"/>
    <n v="2.6023110398492424"/>
  </r>
  <r>
    <x v="5"/>
    <x v="11"/>
    <n v="2.8793477714824314"/>
  </r>
  <r>
    <x v="5"/>
    <x v="12"/>
    <n v="2.5051130242989466"/>
  </r>
  <r>
    <x v="5"/>
    <x v="13"/>
    <n v="3.8081396843669815"/>
  </r>
  <r>
    <x v="5"/>
    <x v="14"/>
    <n v="2.7451408877952299"/>
  </r>
  <r>
    <x v="5"/>
    <x v="15"/>
    <n v="2.1416062001406542"/>
  </r>
  <r>
    <x v="5"/>
    <x v="16"/>
    <n v="2.777801191293896"/>
  </r>
  <r>
    <x v="5"/>
    <x v="17"/>
    <n v="4.2904511910883976"/>
  </r>
  <r>
    <x v="5"/>
    <x v="18"/>
    <n v="3.9609292303136021"/>
  </r>
  <r>
    <x v="5"/>
    <x v="19"/>
    <n v="10.826636571390527"/>
  </r>
  <r>
    <x v="5"/>
    <x v="20"/>
    <n v="2.6898522732603376"/>
  </r>
  <r>
    <x v="5"/>
    <x v="21"/>
    <n v="3.7746012214921221"/>
  </r>
  <r>
    <x v="5"/>
    <x v="22"/>
    <n v="2.78127842076062"/>
  </r>
  <r>
    <x v="5"/>
    <x v="23"/>
    <n v="0.46599069369317914"/>
  </r>
  <r>
    <x v="5"/>
    <x v="24"/>
    <n v="1.6354718211066757"/>
  </r>
  <r>
    <x v="5"/>
    <x v="25"/>
    <n v="0.59500890324168743"/>
  </r>
  <r>
    <x v="6"/>
    <x v="0"/>
    <n v="0.86226670932924609"/>
  </r>
  <r>
    <x v="6"/>
    <x v="1"/>
    <n v="1.7555502686856277"/>
  </r>
  <r>
    <x v="6"/>
    <x v="2"/>
    <n v="4.0181919774954817"/>
  </r>
  <r>
    <x v="6"/>
    <x v="3"/>
    <n v="4.2393134673647044"/>
  </r>
  <r>
    <x v="6"/>
    <x v="4"/>
    <n v="2.041425108694682"/>
  </r>
  <r>
    <x v="6"/>
    <x v="5"/>
    <n v="0.76868116188688895"/>
  </r>
  <r>
    <x v="6"/>
    <x v="6"/>
    <n v="1.0864485718474302"/>
  </r>
  <r>
    <x v="6"/>
    <x v="7"/>
    <n v="3.8756963672945819"/>
  </r>
  <r>
    <x v="6"/>
    <x v="8"/>
    <n v="2.1707723516030053"/>
  </r>
  <r>
    <x v="6"/>
    <x v="9"/>
    <n v="3.9799883278916206"/>
  </r>
  <r>
    <x v="6"/>
    <x v="10"/>
    <n v="2.8558262725138506"/>
  </r>
  <r>
    <x v="6"/>
    <x v="11"/>
    <n v="4.0230362625562632"/>
  </r>
  <r>
    <x v="6"/>
    <x v="12"/>
    <n v="3.0537159522519479"/>
  </r>
  <r>
    <x v="6"/>
    <x v="13"/>
    <n v="4.7429302447759385"/>
  </r>
  <r>
    <x v="6"/>
    <x v="14"/>
    <n v="6.0797586770365823"/>
  </r>
  <r>
    <x v="6"/>
    <x v="15"/>
    <n v="4.4002084274117363"/>
  </r>
  <r>
    <x v="6"/>
    <x v="16"/>
    <n v="3.1031764620906577"/>
  </r>
  <r>
    <x v="6"/>
    <x v="17"/>
    <n v="1.6334294195302628"/>
  </r>
  <r>
    <x v="6"/>
    <x v="18"/>
    <n v="6.9087522596965094"/>
  </r>
  <r>
    <x v="6"/>
    <x v="19"/>
    <n v="11.627304523908421"/>
  </r>
  <r>
    <x v="6"/>
    <x v="20"/>
    <n v="1.5233366729842619"/>
  </r>
  <r>
    <x v="6"/>
    <x v="21"/>
    <n v="6.9146030393227109"/>
  </r>
  <r>
    <x v="6"/>
    <x v="22"/>
    <n v="2.5892669940699693"/>
  </r>
  <r>
    <x v="6"/>
    <x v="23"/>
    <n v="0.87401368999313167"/>
  </r>
  <r>
    <x v="6"/>
    <x v="24"/>
    <n v="1.9392796539704891"/>
  </r>
  <r>
    <x v="6"/>
    <x v="25"/>
    <n v="0.76556442079517129"/>
  </r>
  <r>
    <x v="7"/>
    <x v="0"/>
    <n v="0.40577340305675119"/>
  </r>
  <r>
    <x v="7"/>
    <x v="1"/>
    <n v="1.1898165068135604"/>
  </r>
  <r>
    <x v="7"/>
    <x v="2"/>
    <n v="2.1071800617858978"/>
  </r>
  <r>
    <x v="7"/>
    <x v="4"/>
    <n v="1.3560838201980421"/>
  </r>
  <r>
    <x v="7"/>
    <x v="5"/>
    <n v="0.50897636230429"/>
  </r>
  <r>
    <x v="7"/>
    <x v="6"/>
    <n v="1.2072017984307302"/>
  </r>
  <r>
    <x v="7"/>
    <x v="7"/>
    <n v="0.97726149763357162"/>
  </r>
  <r>
    <x v="7"/>
    <x v="8"/>
    <n v="1.2684290427523799"/>
  </r>
  <r>
    <x v="7"/>
    <x v="9"/>
    <n v="1.3640388100400649"/>
  </r>
  <r>
    <x v="7"/>
    <x v="10"/>
    <n v="1.5766149755099346"/>
  </r>
  <r>
    <x v="7"/>
    <x v="11"/>
    <n v="1.6480662646343669"/>
  </r>
  <r>
    <x v="7"/>
    <x v="12"/>
    <n v="3.9612754351204007"/>
  </r>
  <r>
    <x v="7"/>
    <x v="13"/>
    <n v="3.8679499021708956"/>
  </r>
  <r>
    <x v="7"/>
    <x v="14"/>
    <n v="2.1752039024746446"/>
  </r>
  <r>
    <x v="7"/>
    <x v="15"/>
    <n v="1.7143009131195177"/>
  </r>
  <r>
    <x v="7"/>
    <x v="16"/>
    <n v="1.0831490850529164"/>
  </r>
  <r>
    <x v="7"/>
    <x v="17"/>
    <n v="1.1719615746081742"/>
  </r>
  <r>
    <x v="7"/>
    <x v="18"/>
    <n v="4.7409777720719246"/>
  </r>
  <r>
    <x v="7"/>
    <x v="19"/>
    <n v="9.9957194684459907"/>
  </r>
  <r>
    <x v="7"/>
    <x v="20"/>
    <n v="2.7235944357044284"/>
  </r>
  <r>
    <x v="7"/>
    <x v="21"/>
    <n v="4.6946544279039806"/>
  </r>
  <r>
    <x v="7"/>
    <x v="22"/>
    <n v="1.9826200889600294"/>
  </r>
  <r>
    <x v="7"/>
    <x v="23"/>
    <n v="0.44119824164548915"/>
  </r>
  <r>
    <x v="7"/>
    <x v="24"/>
    <n v="2.114687209264055"/>
  </r>
  <r>
    <x v="7"/>
    <x v="25"/>
    <n v="0.68288028213940832"/>
  </r>
  <r>
    <x v="8"/>
    <x v="0"/>
    <n v="0.6721890197058491"/>
  </r>
  <r>
    <x v="8"/>
    <x v="1"/>
    <n v="1.9353280796410972"/>
  </r>
  <r>
    <x v="8"/>
    <x v="2"/>
    <n v="0.71023649195782235"/>
  </r>
  <r>
    <x v="8"/>
    <x v="4"/>
    <n v="4.5563943560829507"/>
  </r>
  <r>
    <x v="8"/>
    <x v="5"/>
    <n v="1.9161555488763775"/>
  </r>
  <r>
    <x v="8"/>
    <x v="6"/>
    <n v="0.94521853063955741"/>
  </r>
  <r>
    <x v="8"/>
    <x v="7"/>
    <n v="0.92194979467731508"/>
  </r>
  <r>
    <x v="8"/>
    <x v="8"/>
    <n v="1.0654634704907726"/>
  </r>
  <r>
    <x v="8"/>
    <x v="9"/>
    <n v="1.8450506336422434"/>
  </r>
  <r>
    <x v="8"/>
    <x v="10"/>
    <n v="1.4127541925934266"/>
  </r>
  <r>
    <x v="8"/>
    <x v="11"/>
    <n v="3.5665542226656539"/>
  </r>
  <r>
    <x v="8"/>
    <x v="12"/>
    <n v="4.7077411600871226"/>
  </r>
  <r>
    <x v="8"/>
    <x v="13"/>
    <n v="2.9322734777963571"/>
  </r>
  <r>
    <x v="8"/>
    <x v="14"/>
    <n v="2.9983201648400595"/>
  </r>
  <r>
    <x v="8"/>
    <x v="15"/>
    <n v="2.4827504820907107"/>
  </r>
  <r>
    <x v="8"/>
    <x v="16"/>
    <n v="1.2570302377941447"/>
  </r>
  <r>
    <x v="8"/>
    <x v="17"/>
    <n v="3.1065182976497341"/>
  </r>
  <r>
    <x v="8"/>
    <x v="18"/>
    <n v="2.9032800548827828"/>
  </r>
  <r>
    <x v="8"/>
    <x v="19"/>
    <n v="10.850628680883622"/>
  </r>
  <r>
    <x v="8"/>
    <x v="20"/>
    <n v="2.2915293940575148"/>
  </r>
  <r>
    <x v="8"/>
    <x v="21"/>
    <n v="2.4182516918673715"/>
  </r>
  <r>
    <x v="8"/>
    <x v="22"/>
    <n v="2.3947777882915791"/>
  </r>
  <r>
    <x v="8"/>
    <x v="23"/>
    <n v="0.7132461501130255"/>
  </r>
  <r>
    <x v="8"/>
    <x v="24"/>
    <n v="2.0015115492310485"/>
  </r>
  <r>
    <x v="8"/>
    <x v="25"/>
    <n v="1.1374026721173194"/>
  </r>
  <r>
    <x v="9"/>
    <x v="0"/>
    <n v="0.82885429355912299"/>
  </r>
  <r>
    <x v="9"/>
    <x v="1"/>
    <n v="7.1721283936081317"/>
  </r>
  <r>
    <x v="9"/>
    <x v="2"/>
    <n v="1.3904531760193801"/>
  </r>
  <r>
    <x v="9"/>
    <x v="4"/>
    <n v="5.024470013478064"/>
  </r>
  <r>
    <x v="9"/>
    <x v="5"/>
    <n v="0.67315931223772718"/>
  </r>
  <r>
    <x v="9"/>
    <x v="6"/>
    <n v="7.1702617006060727"/>
  </r>
  <r>
    <x v="9"/>
    <x v="7"/>
    <n v="0.79615282738020909"/>
  </r>
  <r>
    <x v="9"/>
    <x v="8"/>
    <n v="0.91775081466011166"/>
  </r>
  <r>
    <x v="9"/>
    <x v="9"/>
    <n v="0.92419937736548752"/>
  </r>
  <r>
    <x v="9"/>
    <x v="10"/>
    <n v="1.5921259624806923"/>
  </r>
  <r>
    <x v="9"/>
    <x v="11"/>
    <n v="2.5192212538833387"/>
  </r>
  <r>
    <x v="9"/>
    <x v="12"/>
    <n v="1.1920575467312398"/>
  </r>
  <r>
    <x v="9"/>
    <x v="13"/>
    <n v="2.6458378760468517"/>
  </r>
  <r>
    <x v="9"/>
    <x v="14"/>
    <n v="1.8912333108861759"/>
  </r>
  <r>
    <x v="9"/>
    <x v="15"/>
    <n v="1.3043543132397351"/>
  </r>
  <r>
    <x v="9"/>
    <x v="16"/>
    <n v="1.0993282734969771"/>
  </r>
  <r>
    <x v="9"/>
    <x v="17"/>
    <n v="0.78389720322222889"/>
  </r>
  <r>
    <x v="9"/>
    <x v="18"/>
    <n v="4.9986001176511268"/>
  </r>
  <r>
    <x v="9"/>
    <x v="19"/>
    <n v="15.20002197589214"/>
  </r>
  <r>
    <x v="9"/>
    <x v="20"/>
    <n v="2.5229784539681854"/>
  </r>
  <r>
    <x v="9"/>
    <x v="21"/>
    <n v="15.200021975892138"/>
  </r>
  <r>
    <x v="9"/>
    <x v="22"/>
    <n v="1.621297832455004"/>
  </r>
  <r>
    <x v="9"/>
    <x v="23"/>
    <n v="0.62037087848787098"/>
  </r>
  <r>
    <x v="9"/>
    <x v="24"/>
    <n v="1.6789524050848426"/>
  </r>
  <r>
    <x v="9"/>
    <x v="25"/>
    <n v="0.96639492757334011"/>
  </r>
  <r>
    <x v="10"/>
    <x v="0"/>
    <n v="0.7954653723402515"/>
  </r>
  <r>
    <x v="10"/>
    <x v="1"/>
    <n v="3.5225149452662743"/>
  </r>
  <r>
    <x v="10"/>
    <x v="2"/>
    <n v="1.8102078920525013"/>
  </r>
  <r>
    <x v="10"/>
    <x v="3"/>
    <n v="1.4382533195222535"/>
  </r>
  <r>
    <x v="10"/>
    <x v="4"/>
    <n v="8.5061002285879894"/>
  </r>
  <r>
    <x v="10"/>
    <x v="5"/>
    <n v="0.49188488880496412"/>
  </r>
  <r>
    <x v="10"/>
    <x v="6"/>
    <n v="0.95669889284647003"/>
  </r>
  <r>
    <x v="10"/>
    <x v="7"/>
    <n v="1.0166072454900841"/>
  </r>
  <r>
    <x v="10"/>
    <x v="8"/>
    <n v="1.5348830755745977"/>
  </r>
  <r>
    <x v="10"/>
    <x v="9"/>
    <n v="0.86435786243665069"/>
  </r>
  <r>
    <x v="10"/>
    <x v="10"/>
    <n v="1.4615707257698802"/>
  </r>
  <r>
    <x v="10"/>
    <x v="11"/>
    <n v="1.7237428791498699"/>
  </r>
  <r>
    <x v="10"/>
    <x v="12"/>
    <n v="1.2636624694561231"/>
  </r>
  <r>
    <x v="10"/>
    <x v="13"/>
    <n v="2.1422915715691095"/>
  </r>
  <r>
    <x v="10"/>
    <x v="14"/>
    <n v="1.2028610196451106"/>
  </r>
  <r>
    <x v="10"/>
    <x v="15"/>
    <n v="1.1467841073923803"/>
  </r>
  <r>
    <x v="10"/>
    <x v="16"/>
    <n v="0.88726311178613249"/>
  </r>
  <r>
    <x v="10"/>
    <x v="17"/>
    <n v="0.7634775237643544"/>
  </r>
  <r>
    <x v="10"/>
    <x v="18"/>
    <n v="12.95428628337922"/>
  </r>
  <r>
    <x v="10"/>
    <x v="19"/>
    <n v="9.5744486493543199"/>
  </r>
  <r>
    <x v="10"/>
    <x v="20"/>
    <n v="2.343422102237068"/>
  </r>
  <r>
    <x v="10"/>
    <x v="21"/>
    <n v="6.6616291468708635"/>
  </r>
  <r>
    <x v="10"/>
    <x v="22"/>
    <n v="1.4686475059210946"/>
  </r>
  <r>
    <x v="10"/>
    <x v="23"/>
    <n v="0.45937748320145921"/>
  </r>
  <r>
    <x v="10"/>
    <x v="24"/>
    <n v="1.9936680966940412"/>
  </r>
  <r>
    <x v="10"/>
    <x v="25"/>
    <n v="0.62794238558170345"/>
  </r>
  <r>
    <x v="11"/>
    <x v="0"/>
    <n v="0.45865983206872862"/>
  </r>
  <r>
    <x v="11"/>
    <x v="1"/>
    <n v="0.90758327129415917"/>
  </r>
  <r>
    <x v="11"/>
    <x v="2"/>
    <n v="1.0775327805226"/>
  </r>
  <r>
    <x v="11"/>
    <x v="4"/>
    <n v="0.81071174289447201"/>
  </r>
  <r>
    <x v="11"/>
    <x v="5"/>
    <n v="0.46734104347707789"/>
  </r>
  <r>
    <x v="11"/>
    <x v="6"/>
    <n v="1.9468077316780901"/>
  </r>
  <r>
    <x v="11"/>
    <x v="7"/>
    <n v="1.179953702039487"/>
  </r>
  <r>
    <x v="11"/>
    <x v="8"/>
    <n v="0.80849218180919491"/>
  </r>
  <r>
    <x v="11"/>
    <x v="9"/>
    <n v="0.77018908871977809"/>
  </r>
  <r>
    <x v="11"/>
    <x v="10"/>
    <n v="0.94561262350265562"/>
  </r>
  <r>
    <x v="11"/>
    <x v="11"/>
    <n v="1.9553871457214898"/>
  </r>
  <r>
    <x v="11"/>
    <x v="12"/>
    <n v="1.4617293006059053"/>
  </r>
  <r>
    <x v="11"/>
    <x v="13"/>
    <n v="1.9784343404205056"/>
  </r>
  <r>
    <x v="11"/>
    <x v="14"/>
    <n v="1.6394158375319994"/>
  </r>
  <r>
    <x v="11"/>
    <x v="15"/>
    <n v="1.1947538110674052"/>
  </r>
  <r>
    <x v="11"/>
    <x v="16"/>
    <n v="0.8984109495430701"/>
  </r>
  <r>
    <x v="11"/>
    <x v="17"/>
    <n v="0.87072699720103397"/>
  </r>
  <r>
    <x v="11"/>
    <x v="18"/>
    <n v="0.18698067796510759"/>
  </r>
  <r>
    <x v="11"/>
    <x v="19"/>
    <n v="8.5957410443918452"/>
  </r>
  <r>
    <x v="11"/>
    <x v="20"/>
    <n v="0.93985058011929268"/>
  </r>
  <r>
    <x v="11"/>
    <x v="21"/>
    <n v="0.47783876623085142"/>
  </r>
  <r>
    <x v="11"/>
    <x v="22"/>
    <n v="1.2107651933677652"/>
  </r>
  <r>
    <x v="11"/>
    <x v="23"/>
    <n v="0.25086755324958071"/>
  </r>
  <r>
    <x v="11"/>
    <x v="24"/>
    <n v="1.3678525344424408"/>
  </r>
  <r>
    <x v="11"/>
    <x v="25"/>
    <n v="0.47630294764881198"/>
  </r>
  <r>
    <x v="12"/>
    <x v="0"/>
    <n v="0.72346314831618885"/>
  </r>
  <r>
    <x v="12"/>
    <x v="1"/>
    <n v="2.3521354499617142"/>
  </r>
  <r>
    <x v="12"/>
    <x v="2"/>
    <n v="1.666284405763216"/>
  </r>
  <r>
    <x v="12"/>
    <x v="3"/>
    <n v="5.2268915536462819"/>
  </r>
  <r>
    <x v="12"/>
    <x v="4"/>
    <n v="1.5931400112724796"/>
  </r>
  <r>
    <x v="12"/>
    <x v="5"/>
    <n v="0.6134150532287489"/>
  </r>
  <r>
    <x v="12"/>
    <x v="6"/>
    <n v="1.2906623208981758"/>
  </r>
  <r>
    <x v="12"/>
    <x v="7"/>
    <n v="1.0471890375007142"/>
  </r>
  <r>
    <x v="12"/>
    <x v="8"/>
    <n v="1.2972520659590241"/>
  </r>
  <r>
    <x v="12"/>
    <x v="9"/>
    <n v="1.1043781195627154"/>
  </r>
  <r>
    <x v="12"/>
    <x v="10"/>
    <n v="0.7993022027603508"/>
  </r>
  <r>
    <x v="12"/>
    <x v="11"/>
    <n v="1.9483558165625081"/>
  </r>
  <r>
    <x v="12"/>
    <x v="12"/>
    <n v="3.5683312374727967"/>
  </r>
  <r>
    <x v="12"/>
    <x v="13"/>
    <n v="2.2592632073257941"/>
  </r>
  <r>
    <x v="12"/>
    <x v="14"/>
    <n v="1.915352292003728"/>
  </r>
  <r>
    <x v="12"/>
    <x v="15"/>
    <n v="1.5017266001145482"/>
  </r>
  <r>
    <x v="12"/>
    <x v="16"/>
    <n v="1.439254198650765"/>
  </r>
  <r>
    <x v="12"/>
    <x v="17"/>
    <n v="1.1815756238616495"/>
  </r>
  <r>
    <x v="12"/>
    <x v="18"/>
    <n v="1.8201606439006162"/>
  </r>
  <r>
    <x v="12"/>
    <x v="19"/>
    <n v="6.8148716390338766"/>
  </r>
  <r>
    <x v="12"/>
    <x v="20"/>
    <n v="2.8387443692730892"/>
  </r>
  <r>
    <x v="12"/>
    <x v="21"/>
    <n v="1.5931400112724798"/>
  </r>
  <r>
    <x v="12"/>
    <x v="22"/>
    <n v="1.9734096861270993"/>
  </r>
  <r>
    <x v="12"/>
    <x v="23"/>
    <n v="0.56298826424741644"/>
  </r>
  <r>
    <x v="12"/>
    <x v="24"/>
    <n v="1.8253474391314939"/>
  </r>
  <r>
    <x v="12"/>
    <x v="25"/>
    <n v="0.54029841952973012"/>
  </r>
  <r>
    <x v="13"/>
    <x v="0"/>
    <n v="0.62311682169977112"/>
  </r>
  <r>
    <x v="13"/>
    <x v="1"/>
    <n v="0.21956874143553995"/>
  </r>
  <r>
    <x v="13"/>
    <x v="2"/>
    <n v="1.8031009004916962"/>
  </r>
  <r>
    <x v="13"/>
    <x v="3"/>
    <n v="11.288728269379719"/>
  </r>
  <r>
    <x v="13"/>
    <x v="4"/>
    <n v="1.9263034122589242"/>
  </r>
  <r>
    <x v="13"/>
    <x v="5"/>
    <n v="0.73928546986346966"/>
  </r>
  <r>
    <x v="13"/>
    <x v="6"/>
    <n v="1.6468538943556221"/>
  </r>
  <r>
    <x v="13"/>
    <x v="7"/>
    <n v="0.99684918015052981"/>
  </r>
  <r>
    <x v="13"/>
    <x v="8"/>
    <n v="0.95284844227246013"/>
  </r>
  <r>
    <x v="13"/>
    <x v="9"/>
    <n v="1.1390331313939319"/>
  </r>
  <r>
    <x v="13"/>
    <x v="10"/>
    <n v="1.8760355442303525"/>
  </r>
  <r>
    <x v="13"/>
    <x v="11"/>
    <n v="4.4736989805123617"/>
  </r>
  <r>
    <x v="13"/>
    <x v="12"/>
    <n v="3.2289010964522267"/>
  </r>
  <r>
    <x v="13"/>
    <x v="13"/>
    <n v="2.319071653748614"/>
  </r>
  <r>
    <x v="13"/>
    <x v="14"/>
    <n v="1.9546336218932354"/>
  </r>
  <r>
    <x v="13"/>
    <x v="15"/>
    <n v="1.7268919820029565"/>
  </r>
  <r>
    <x v="13"/>
    <x v="16"/>
    <n v="1.395797594102723"/>
  </r>
  <r>
    <x v="13"/>
    <x v="17"/>
    <n v="1.0945219244421225"/>
  </r>
  <r>
    <x v="13"/>
    <x v="18"/>
    <n v="1.2530903672113036"/>
  </r>
  <r>
    <x v="13"/>
    <x v="19"/>
    <n v="11.291973562445323"/>
  </r>
  <r>
    <x v="13"/>
    <x v="20"/>
    <n v="2.5222767680713942"/>
  </r>
  <r>
    <x v="13"/>
    <x v="21"/>
    <n v="7.3169854906913692"/>
  </r>
  <r>
    <x v="13"/>
    <x v="22"/>
    <n v="1.7948641652100354"/>
  </r>
  <r>
    <x v="13"/>
    <x v="23"/>
    <n v="0.43947366794405279"/>
  </r>
  <r>
    <x v="13"/>
    <x v="24"/>
    <n v="1.8259085432077613"/>
  </r>
  <r>
    <x v="13"/>
    <x v="25"/>
    <n v="0.83914878533003745"/>
  </r>
  <r>
    <x v="14"/>
    <x v="0"/>
    <n v="0.58624447860479667"/>
  </r>
  <r>
    <x v="14"/>
    <x v="1"/>
    <n v="1.6172589034618616"/>
  </r>
  <r>
    <x v="14"/>
    <x v="2"/>
    <n v="2.6802450071757393"/>
  </r>
  <r>
    <x v="14"/>
    <x v="3"/>
    <n v="6.2476119590913113"/>
  </r>
  <r>
    <x v="14"/>
    <x v="4"/>
    <n v="2.1231295759430688"/>
  </r>
  <r>
    <x v="14"/>
    <x v="5"/>
    <n v="0.49218606063141512"/>
  </r>
  <r>
    <x v="14"/>
    <x v="6"/>
    <n v="1.7019109388021865"/>
  </r>
  <r>
    <x v="14"/>
    <x v="7"/>
    <n v="1.113527276827144"/>
  </r>
  <r>
    <x v="14"/>
    <x v="8"/>
    <n v="0.8757321433521037"/>
  </r>
  <r>
    <x v="14"/>
    <x v="9"/>
    <n v="0.89437427096716504"/>
  </r>
  <r>
    <x v="14"/>
    <x v="10"/>
    <n v="1.6628464050366787"/>
  </r>
  <r>
    <x v="14"/>
    <x v="11"/>
    <n v="1.5025164006867611"/>
  </r>
  <r>
    <x v="14"/>
    <x v="12"/>
    <n v="3.9044827032457263"/>
  </r>
  <r>
    <x v="14"/>
    <x v="13"/>
    <n v="2.0974190283125607"/>
  </r>
  <r>
    <x v="14"/>
    <x v="14"/>
    <n v="1.6443080111414248"/>
  </r>
  <r>
    <x v="14"/>
    <x v="15"/>
    <n v="1.2159169652887556"/>
  </r>
  <r>
    <x v="14"/>
    <x v="16"/>
    <n v="0.79802494799429335"/>
  </r>
  <r>
    <x v="14"/>
    <x v="17"/>
    <n v="1.0494231189675198"/>
  </r>
  <r>
    <x v="14"/>
    <x v="18"/>
    <n v="2.0305231820050955"/>
  </r>
  <r>
    <x v="14"/>
    <x v="19"/>
    <n v="6.2476119590920467"/>
  </r>
  <r>
    <x v="14"/>
    <x v="20"/>
    <n v="2.982545201009517"/>
  </r>
  <r>
    <x v="14"/>
    <x v="21"/>
    <n v="5.1822878096151985"/>
  </r>
  <r>
    <x v="14"/>
    <x v="22"/>
    <n v="1.5921801353235692"/>
  </r>
  <r>
    <x v="14"/>
    <x v="23"/>
    <n v="0.44094853677563955"/>
  </r>
  <r>
    <x v="14"/>
    <x v="24"/>
    <n v="1.4937502311491226"/>
  </r>
  <r>
    <x v="14"/>
    <x v="25"/>
    <n v="0.55022460536913587"/>
  </r>
  <r>
    <x v="15"/>
    <x v="0"/>
    <n v="0.47722273229490547"/>
  </r>
  <r>
    <x v="15"/>
    <x v="1"/>
    <n v="1.0569093137740038"/>
  </r>
  <r>
    <x v="15"/>
    <x v="2"/>
    <n v="1.5068843429460455"/>
  </r>
  <r>
    <x v="15"/>
    <x v="3"/>
    <n v="5.6747503255012051"/>
  </r>
  <r>
    <x v="15"/>
    <x v="4"/>
    <n v="1.6829545951477003"/>
  </r>
  <r>
    <x v="15"/>
    <x v="5"/>
    <n v="0.46660620296506899"/>
  </r>
  <r>
    <x v="15"/>
    <x v="6"/>
    <n v="0.58750750056495649"/>
  </r>
  <r>
    <x v="15"/>
    <x v="7"/>
    <n v="0.49597572032888837"/>
  </r>
  <r>
    <x v="15"/>
    <x v="8"/>
    <n v="0.74133910619679644"/>
  </r>
  <r>
    <x v="15"/>
    <x v="9"/>
    <n v="0.84811238048194892"/>
  </r>
  <r>
    <x v="15"/>
    <x v="10"/>
    <n v="1.4088430260538469"/>
  </r>
  <r>
    <x v="15"/>
    <x v="11"/>
    <n v="1.2865609651823173"/>
  </r>
  <r>
    <x v="15"/>
    <x v="12"/>
    <n v="1.2526684260591787"/>
  </r>
  <r>
    <x v="15"/>
    <x v="13"/>
    <n v="3.8733620706121914"/>
  </r>
  <r>
    <x v="15"/>
    <x v="14"/>
    <n v="2.1539313547109802"/>
  </r>
  <r>
    <x v="15"/>
    <x v="15"/>
    <n v="1.3877119770675916"/>
  </r>
  <r>
    <x v="15"/>
    <x v="16"/>
    <n v="1.4571696154392351"/>
  </r>
  <r>
    <x v="15"/>
    <x v="17"/>
    <n v="0.49326544421915847"/>
  </r>
  <r>
    <x v="15"/>
    <x v="18"/>
    <n v="5.6183091530151836"/>
  </r>
  <r>
    <x v="15"/>
    <x v="19"/>
    <n v="10.07015350873445"/>
  </r>
  <r>
    <x v="15"/>
    <x v="20"/>
    <n v="1.8433232434891187"/>
  </r>
  <r>
    <x v="15"/>
    <x v="21"/>
    <n v="5.5811886765236647"/>
  </r>
  <r>
    <x v="15"/>
    <x v="22"/>
    <n v="1.91655460400797"/>
  </r>
  <r>
    <x v="15"/>
    <x v="23"/>
    <n v="0.87887744328818085"/>
  </r>
  <r>
    <x v="15"/>
    <x v="24"/>
    <n v="1.3703457952910947"/>
  </r>
  <r>
    <x v="15"/>
    <x v="25"/>
    <n v="0.63702498663034302"/>
  </r>
  <r>
    <x v="16"/>
    <x v="0"/>
    <n v="0.7557586596973177"/>
  </r>
  <r>
    <x v="16"/>
    <x v="1"/>
    <n v="0.403702903702849"/>
  </r>
  <r>
    <x v="16"/>
    <x v="2"/>
    <n v="1.0735302759460692"/>
  </r>
  <r>
    <x v="16"/>
    <x v="4"/>
    <n v="1.5291981204669474"/>
  </r>
  <r>
    <x v="16"/>
    <x v="5"/>
    <n v="0.79137439152886169"/>
  </r>
  <r>
    <x v="16"/>
    <x v="6"/>
    <n v="1.0066104187156377"/>
  </r>
  <r>
    <x v="16"/>
    <x v="7"/>
    <n v="0.77518670716020233"/>
  </r>
  <r>
    <x v="16"/>
    <x v="8"/>
    <n v="0.57397398697236357"/>
  </r>
  <r>
    <x v="16"/>
    <x v="9"/>
    <n v="0.89132500023467331"/>
  </r>
  <r>
    <x v="16"/>
    <x v="10"/>
    <n v="2.6607316682238187"/>
  </r>
  <r>
    <x v="16"/>
    <x v="11"/>
    <n v="1.6080615456940712"/>
  </r>
  <r>
    <x v="16"/>
    <x v="12"/>
    <n v="1.5326521194004668"/>
  </r>
  <r>
    <x v="16"/>
    <x v="13"/>
    <n v="3.1775035407938201"/>
  </r>
  <r>
    <x v="16"/>
    <x v="14"/>
    <n v="1.5369018165371646"/>
  </r>
  <r>
    <x v="16"/>
    <x v="15"/>
    <n v="1.5537661970692724"/>
  </r>
  <r>
    <x v="16"/>
    <x v="16"/>
    <n v="0.93224099104614999"/>
  </r>
  <r>
    <x v="16"/>
    <x v="17"/>
    <n v="1.026405769721473"/>
  </r>
  <r>
    <x v="16"/>
    <x v="18"/>
    <n v="0.9741386517984395"/>
  </r>
  <r>
    <x v="16"/>
    <x v="19"/>
    <n v="10.265928240338281"/>
  </r>
  <r>
    <x v="16"/>
    <x v="20"/>
    <n v="0.9608370426814663"/>
  </r>
  <r>
    <x v="16"/>
    <x v="21"/>
    <n v="1.0850944249842989"/>
  </r>
  <r>
    <x v="16"/>
    <x v="22"/>
    <n v="1.735140892914719"/>
  </r>
  <r>
    <x v="16"/>
    <x v="23"/>
    <n v="0.63076619024577951"/>
  </r>
  <r>
    <x v="16"/>
    <x v="24"/>
    <n v="1.9711992830658094"/>
  </r>
  <r>
    <x v="16"/>
    <x v="25"/>
    <n v="0.61540743599759251"/>
  </r>
  <r>
    <x v="17"/>
    <x v="0"/>
    <n v="0.60002707206504924"/>
  </r>
  <r>
    <x v="17"/>
    <x v="1"/>
    <n v="1.3109682716544584"/>
  </r>
  <r>
    <x v="17"/>
    <x v="2"/>
    <n v="1.320298486094529"/>
  </r>
  <r>
    <x v="17"/>
    <x v="4"/>
    <n v="1.2070496519709344"/>
  </r>
  <r>
    <x v="17"/>
    <x v="5"/>
    <n v="0.51903283075805662"/>
  </r>
  <r>
    <x v="17"/>
    <x v="6"/>
    <n v="0.59220216925943714"/>
  </r>
  <r>
    <x v="17"/>
    <x v="7"/>
    <n v="0.56074414706492992"/>
  </r>
  <r>
    <x v="17"/>
    <x v="8"/>
    <n v="0.54762877163432266"/>
  </r>
  <r>
    <x v="17"/>
    <x v="9"/>
    <n v="0.82579521816545021"/>
  </r>
  <r>
    <x v="17"/>
    <x v="10"/>
    <n v="1.4834972673486078"/>
  </r>
  <r>
    <x v="17"/>
    <x v="11"/>
    <n v="1.6852351360327749"/>
  </r>
  <r>
    <x v="17"/>
    <x v="12"/>
    <n v="2.4387099981050726"/>
  </r>
  <r>
    <x v="17"/>
    <x v="13"/>
    <n v="3.3172897242017321"/>
  </r>
  <r>
    <x v="17"/>
    <x v="14"/>
    <n v="1.6673698833466948"/>
  </r>
  <r>
    <x v="17"/>
    <x v="15"/>
    <n v="1.7560963207426676"/>
  </r>
  <r>
    <x v="17"/>
    <x v="16"/>
    <n v="1.2861862659117804"/>
  </r>
  <r>
    <x v="17"/>
    <x v="17"/>
    <n v="1.4768174670524028"/>
  </r>
  <r>
    <x v="17"/>
    <x v="18"/>
    <n v="0.85303695887431585"/>
  </r>
  <r>
    <x v="17"/>
    <x v="19"/>
    <n v="10.738118898303307"/>
  </r>
  <r>
    <x v="17"/>
    <x v="20"/>
    <n v="2.3710889913855127"/>
  </r>
  <r>
    <x v="17"/>
    <x v="21"/>
    <n v="4.3378032695930955"/>
  </r>
  <r>
    <x v="17"/>
    <x v="22"/>
    <n v="1.5455737041080131"/>
  </r>
  <r>
    <x v="17"/>
    <x v="23"/>
    <n v="0.44238751340204602"/>
  </r>
  <r>
    <x v="17"/>
    <x v="24"/>
    <n v="1.455110927720948"/>
  </r>
  <r>
    <x v="17"/>
    <x v="25"/>
    <n v="0.6777669865916347"/>
  </r>
  <r>
    <x v="18"/>
    <x v="0"/>
    <n v="0.95682623362947028"/>
  </r>
  <r>
    <x v="18"/>
    <x v="1"/>
    <n v="4.5719245155459882"/>
  </r>
  <r>
    <x v="18"/>
    <x v="2"/>
    <n v="3.0721967026633883"/>
  </r>
  <r>
    <x v="18"/>
    <x v="3"/>
    <n v="0.75066963753580995"/>
  </r>
  <r>
    <x v="18"/>
    <x v="4"/>
    <n v="2.8726516769048955"/>
  </r>
  <r>
    <x v="18"/>
    <x v="5"/>
    <n v="0.85921438143073847"/>
  </r>
  <r>
    <x v="18"/>
    <x v="6"/>
    <n v="1.3195194430690489"/>
  </r>
  <r>
    <x v="18"/>
    <x v="7"/>
    <n v="1.0881504251992331"/>
  </r>
  <r>
    <x v="18"/>
    <x v="8"/>
    <n v="1.9462966492953444"/>
  </r>
  <r>
    <x v="18"/>
    <x v="9"/>
    <n v="2.5102018581307268"/>
  </r>
  <r>
    <x v="18"/>
    <x v="10"/>
    <n v="1.8024159896112426"/>
  </r>
  <r>
    <x v="18"/>
    <x v="11"/>
    <n v="4.8011453782017277"/>
  </r>
  <r>
    <x v="18"/>
    <x v="12"/>
    <n v="2.1753368208507791"/>
  </r>
  <r>
    <x v="18"/>
    <x v="13"/>
    <n v="3.2881408927218385"/>
  </r>
  <r>
    <x v="18"/>
    <x v="14"/>
    <n v="2.0279121289469173"/>
  </r>
  <r>
    <x v="18"/>
    <x v="15"/>
    <n v="1.8866287629434555"/>
  </r>
  <r>
    <x v="18"/>
    <x v="16"/>
    <n v="1.6040602669453854"/>
  </r>
  <r>
    <x v="18"/>
    <x v="17"/>
    <n v="1.3577871306031326"/>
  </r>
  <r>
    <x v="18"/>
    <x v="18"/>
    <n v="9.8879448525019793"/>
  </r>
  <r>
    <x v="18"/>
    <x v="19"/>
    <n v="2.781970803019242"/>
  </r>
  <r>
    <x v="18"/>
    <x v="21"/>
    <n v="10.757289536386455"/>
  </r>
  <r>
    <x v="18"/>
    <x v="22"/>
    <n v="1.9893571704601094"/>
  </r>
  <r>
    <x v="18"/>
    <x v="23"/>
    <n v="0.57168329557867814"/>
  </r>
  <r>
    <x v="18"/>
    <x v="24"/>
    <n v="2.0433452992908485"/>
  </r>
  <r>
    <x v="18"/>
    <x v="25"/>
    <n v="0.59431429673879166"/>
  </r>
  <r>
    <x v="19"/>
    <x v="0"/>
    <n v="0.43665479441763327"/>
  </r>
  <r>
    <x v="19"/>
    <x v="1"/>
    <n v="1.3806077054808934"/>
  </r>
  <r>
    <x v="19"/>
    <x v="2"/>
    <n v="0.81882310349714249"/>
  </r>
  <r>
    <x v="19"/>
    <x v="4"/>
    <n v="1.4444392990123032"/>
  </r>
  <r>
    <x v="19"/>
    <x v="5"/>
    <n v="0.53978711470402974"/>
  </r>
  <r>
    <x v="19"/>
    <x v="6"/>
    <n v="0.76006065631932795"/>
  </r>
  <r>
    <x v="19"/>
    <x v="7"/>
    <n v="0.65815056079231637"/>
  </r>
  <r>
    <x v="19"/>
    <x v="8"/>
    <n v="0.89085906217553479"/>
  </r>
  <r>
    <x v="19"/>
    <x v="9"/>
    <n v="1.1273839898419746"/>
  </r>
  <r>
    <x v="19"/>
    <x v="10"/>
    <n v="1.4890884531584034"/>
  </r>
  <r>
    <x v="19"/>
    <x v="11"/>
    <n v="1.6047507048612832"/>
  </r>
  <r>
    <x v="19"/>
    <x v="12"/>
    <n v="2.0000027520267265"/>
  </r>
  <r>
    <x v="19"/>
    <x v="13"/>
    <n v="2.6559928945501547"/>
  </r>
  <r>
    <x v="19"/>
    <x v="14"/>
    <n v="1.2532776535185397"/>
  </r>
  <r>
    <x v="19"/>
    <x v="15"/>
    <n v="1.0700637438170792"/>
  </r>
  <r>
    <x v="19"/>
    <x v="16"/>
    <n v="0.79573373262796498"/>
  </r>
  <r>
    <x v="19"/>
    <x v="17"/>
    <n v="0.76375341705352451"/>
  </r>
  <r>
    <x v="19"/>
    <x v="18"/>
    <n v="1.4334038916317278"/>
  </r>
  <r>
    <x v="19"/>
    <x v="19"/>
    <n v="6.3403182750616676"/>
  </r>
  <r>
    <x v="19"/>
    <x v="20"/>
    <n v="1.3970445647328682"/>
  </r>
  <r>
    <x v="19"/>
    <x v="21"/>
    <n v="1.5819265189323954"/>
  </r>
  <r>
    <x v="19"/>
    <x v="22"/>
    <n v="1.363267586461411"/>
  </r>
  <r>
    <x v="19"/>
    <x v="23"/>
    <n v="0.3699690316385254"/>
  </r>
  <r>
    <x v="19"/>
    <x v="24"/>
    <n v="1.5770334719018897"/>
  </r>
  <r>
    <x v="19"/>
    <x v="25"/>
    <n v="0.37499504074742263"/>
  </r>
  <r>
    <x v="20"/>
    <x v="0"/>
    <n v="0.3815858913976426"/>
  </r>
  <r>
    <x v="20"/>
    <x v="1"/>
    <n v="2.941692789409871"/>
  </r>
  <r>
    <x v="20"/>
    <x v="2"/>
    <n v="3.1794429899522099"/>
  </r>
  <r>
    <x v="20"/>
    <x v="3"/>
    <n v="4.9581391465668929"/>
  </r>
  <r>
    <x v="20"/>
    <x v="4"/>
    <n v="2.0470239044023768"/>
  </r>
  <r>
    <x v="20"/>
    <x v="5"/>
    <n v="0.39705499215745949"/>
  </r>
  <r>
    <x v="20"/>
    <x v="6"/>
    <n v="0.7521210629915317"/>
  </r>
  <r>
    <x v="20"/>
    <x v="7"/>
    <n v="0.59550633613583959"/>
  </r>
  <r>
    <x v="20"/>
    <x v="8"/>
    <n v="0.98244361997100427"/>
  </r>
  <r>
    <x v="20"/>
    <x v="9"/>
    <n v="1.0172274346526868"/>
  </r>
  <r>
    <x v="20"/>
    <x v="10"/>
    <n v="2.2421527406024859"/>
  </r>
  <r>
    <x v="20"/>
    <x v="11"/>
    <n v="1.6116429680831665"/>
  </r>
  <r>
    <x v="20"/>
    <x v="12"/>
    <n v="8.1770764582768827"/>
  </r>
  <r>
    <x v="20"/>
    <x v="13"/>
    <n v="2.136545869596882"/>
  </r>
  <r>
    <x v="20"/>
    <x v="14"/>
    <n v="3.0075704924353861"/>
  </r>
  <r>
    <x v="20"/>
    <x v="15"/>
    <n v="1.8320815548140945"/>
  </r>
  <r>
    <x v="20"/>
    <x v="16"/>
    <n v="1.3176207380302762"/>
  </r>
  <r>
    <x v="20"/>
    <x v="17"/>
    <n v="1.7373209995894889"/>
  </r>
  <r>
    <x v="20"/>
    <x v="18"/>
    <n v="12.41344594743364"/>
  </r>
  <r>
    <x v="20"/>
    <x v="19"/>
    <n v="3.9503356781681895"/>
  </r>
  <r>
    <x v="20"/>
    <x v="20"/>
    <n v="1.8809504575496607"/>
  </r>
  <r>
    <x v="20"/>
    <x v="21"/>
    <n v="13.135146319132897"/>
  </r>
  <r>
    <x v="20"/>
    <x v="22"/>
    <n v="2.5342852256920736"/>
  </r>
  <r>
    <x v="20"/>
    <x v="23"/>
    <n v="0.31091510723996357"/>
  </r>
  <r>
    <x v="20"/>
    <x v="24"/>
    <n v="2.0424241437055577"/>
  </r>
  <r>
    <x v="20"/>
    <x v="25"/>
    <n v="0.57309451410622403"/>
  </r>
  <r>
    <x v="21"/>
    <x v="0"/>
    <n v="0.36873499961061246"/>
  </r>
  <r>
    <x v="21"/>
    <x v="1"/>
    <n v="2.9232534885040455"/>
  </r>
  <r>
    <x v="21"/>
    <x v="2"/>
    <n v="0.97525938322521222"/>
  </r>
  <r>
    <x v="21"/>
    <x v="3"/>
    <n v="4.1675074563077388"/>
  </r>
  <r>
    <x v="21"/>
    <x v="4"/>
    <n v="1.2533416401406321"/>
  </r>
  <r>
    <x v="21"/>
    <x v="5"/>
    <n v="0.53001499457045853"/>
  </r>
  <r>
    <x v="21"/>
    <x v="6"/>
    <n v="2.8988794948995968"/>
  </r>
  <r>
    <x v="21"/>
    <x v="7"/>
    <n v="1.3560536589055276"/>
  </r>
  <r>
    <x v="21"/>
    <x v="8"/>
    <n v="1.1205383352477425"/>
  </r>
  <r>
    <x v="21"/>
    <x v="9"/>
    <n v="0.51009132252735478"/>
  </r>
  <r>
    <x v="21"/>
    <x v="10"/>
    <n v="0.77901779463708432"/>
  </r>
  <r>
    <x v="21"/>
    <x v="11"/>
    <n v="1.4287344311771126"/>
  </r>
  <r>
    <x v="21"/>
    <x v="12"/>
    <n v="3.3786043225120852"/>
  </r>
  <r>
    <x v="21"/>
    <x v="13"/>
    <n v="2.799739925707446"/>
  </r>
  <r>
    <x v="21"/>
    <x v="14"/>
    <n v="1.2446588762928801"/>
  </r>
  <r>
    <x v="21"/>
    <x v="15"/>
    <n v="2.1645509751704974"/>
  </r>
  <r>
    <x v="21"/>
    <x v="16"/>
    <n v="0.94365856648142843"/>
  </r>
  <r>
    <x v="21"/>
    <x v="17"/>
    <n v="7.6001230419140056"/>
  </r>
  <r>
    <x v="21"/>
    <x v="18"/>
    <n v="1.6846030556476193"/>
  </r>
  <r>
    <x v="21"/>
    <x v="19"/>
    <n v="6.8443626918953182"/>
  </r>
  <r>
    <x v="21"/>
    <x v="20"/>
    <n v="2.0350526867238217"/>
  </r>
  <r>
    <x v="21"/>
    <x v="21"/>
    <n v="1.2608735376625018"/>
  </r>
  <r>
    <x v="21"/>
    <x v="22"/>
    <n v="1.4346592561696767"/>
  </r>
  <r>
    <x v="21"/>
    <x v="23"/>
    <n v="0.54490641460315969"/>
  </r>
  <r>
    <x v="21"/>
    <x v="24"/>
    <n v="1.7872769307703191"/>
  </r>
  <r>
    <x v="21"/>
    <x v="25"/>
    <n v="0.59975764294449319"/>
  </r>
  <r>
    <x v="22"/>
    <x v="0"/>
    <n v="0.48079105315521176"/>
  </r>
  <r>
    <x v="22"/>
    <x v="1"/>
    <n v="2.4776304743468036"/>
  </r>
  <r>
    <x v="22"/>
    <x v="2"/>
    <n v="2.0399197591929661"/>
  </r>
  <r>
    <x v="22"/>
    <x v="3"/>
    <n v="1.821543051298391"/>
  </r>
  <r>
    <x v="22"/>
    <x v="4"/>
    <n v="1.0613020299421063"/>
  </r>
  <r>
    <x v="22"/>
    <x v="5"/>
    <n v="0.51351264507753447"/>
  </r>
  <r>
    <x v="22"/>
    <x v="6"/>
    <n v="0.69744075611978718"/>
  </r>
  <r>
    <x v="22"/>
    <x v="7"/>
    <n v="0.70171880453595414"/>
  </r>
  <r>
    <x v="22"/>
    <x v="8"/>
    <n v="3.8702592146613504"/>
  </r>
  <r>
    <x v="22"/>
    <x v="9"/>
    <n v="0.83653916187910771"/>
  </r>
  <r>
    <x v="22"/>
    <x v="10"/>
    <n v="5.6099068166699464"/>
  </r>
  <r>
    <x v="22"/>
    <x v="11"/>
    <n v="1.3382740278690766"/>
  </r>
  <r>
    <x v="22"/>
    <x v="12"/>
    <n v="5.3863859041617825"/>
  </r>
  <r>
    <x v="22"/>
    <x v="13"/>
    <n v="1.9212195047004796"/>
  </r>
  <r>
    <x v="22"/>
    <x v="14"/>
    <n v="1.4062302006886118"/>
  </r>
  <r>
    <x v="22"/>
    <x v="15"/>
    <n v="1.2649239320242147"/>
  </r>
  <r>
    <x v="22"/>
    <x v="16"/>
    <n v="1.0320995217701776"/>
  </r>
  <r>
    <x v="22"/>
    <x v="17"/>
    <n v="0.61453789798876246"/>
  </r>
  <r>
    <x v="22"/>
    <x v="18"/>
    <n v="4.0888442910597851"/>
  </r>
  <r>
    <x v="22"/>
    <x v="19"/>
    <n v="8.7406423672609854"/>
  </r>
  <r>
    <x v="22"/>
    <x v="21"/>
    <n v="3.8899282981652696"/>
  </r>
  <r>
    <x v="22"/>
    <x v="22"/>
    <n v="2.0399197591929661"/>
  </r>
  <r>
    <x v="22"/>
    <x v="23"/>
    <n v="0.51296689360327541"/>
  </r>
  <r>
    <x v="22"/>
    <x v="24"/>
    <n v="2.2182604183969814"/>
  </r>
  <r>
    <x v="22"/>
    <x v="25"/>
    <n v="0.53015305637908172"/>
  </r>
  <r>
    <x v="23"/>
    <x v="0"/>
    <n v="0.39495831186150548"/>
  </r>
  <r>
    <x v="23"/>
    <x v="1"/>
    <n v="2.0403226162952337"/>
  </r>
  <r>
    <x v="23"/>
    <x v="2"/>
    <n v="0.98645546844513421"/>
  </r>
  <r>
    <x v="23"/>
    <x v="3"/>
    <n v="3.0252529465228366"/>
  </r>
  <r>
    <x v="23"/>
    <x v="4"/>
    <n v="2.1065400190325629"/>
  </r>
  <r>
    <x v="23"/>
    <x v="5"/>
    <n v="0.57936194348178727"/>
  </r>
  <r>
    <x v="23"/>
    <x v="6"/>
    <n v="1.0460188335388338"/>
  </r>
  <r>
    <x v="23"/>
    <x v="7"/>
    <n v="0.8176099788798179"/>
  </r>
  <r>
    <x v="23"/>
    <x v="8"/>
    <n v="1.382802769155252"/>
  </r>
  <r>
    <x v="23"/>
    <x v="9"/>
    <n v="1.2536508691475321"/>
  </r>
  <r>
    <x v="23"/>
    <x v="10"/>
    <n v="2.000954490857842"/>
  </r>
  <r>
    <x v="23"/>
    <x v="11"/>
    <n v="2.1422961279509272"/>
  </r>
  <r>
    <x v="23"/>
    <x v="12"/>
    <n v="5.3095783972025217"/>
  </r>
  <r>
    <x v="23"/>
    <x v="13"/>
    <n v="2.0373151965566922"/>
  </r>
  <r>
    <x v="23"/>
    <x v="14"/>
    <n v="2.0999485230612893"/>
  </r>
  <r>
    <x v="23"/>
    <x v="15"/>
    <n v="1.5667065607983131"/>
  </r>
  <r>
    <x v="23"/>
    <x v="16"/>
    <n v="1.427330864042355"/>
  </r>
  <r>
    <x v="23"/>
    <x v="17"/>
    <n v="1.1195166983420832"/>
  </r>
  <r>
    <x v="23"/>
    <x v="18"/>
    <n v="9.7817031864200992"/>
  </r>
  <r>
    <x v="23"/>
    <x v="19"/>
    <n v="2.4936915963271016"/>
  </r>
  <r>
    <x v="23"/>
    <x v="21"/>
    <n v="10.893725496872634"/>
  </r>
  <r>
    <x v="23"/>
    <x v="22"/>
    <n v="1.9118778285353624"/>
  </r>
  <r>
    <x v="23"/>
    <x v="23"/>
    <n v="0.80261600262863309"/>
  </r>
  <r>
    <x v="23"/>
    <x v="24"/>
    <n v="1.7697983750651431"/>
  </r>
  <r>
    <x v="23"/>
    <x v="25"/>
    <n v="0.61598803262046509"/>
  </r>
  <r>
    <x v="24"/>
    <x v="0"/>
    <n v="0.49662498393063587"/>
  </r>
  <r>
    <x v="24"/>
    <x v="1"/>
    <n v="1.4684575879600956"/>
  </r>
  <r>
    <x v="24"/>
    <x v="2"/>
    <n v="7.6022966645288736"/>
  </r>
  <r>
    <x v="24"/>
    <x v="3"/>
    <n v="7.6022966645346584"/>
  </r>
  <r>
    <x v="24"/>
    <x v="4"/>
    <n v="5.2127026644037349"/>
  </r>
  <r>
    <x v="24"/>
    <x v="5"/>
    <n v="0.64067054205620166"/>
  </r>
  <r>
    <x v="24"/>
    <x v="7"/>
    <n v="28.618723547129228"/>
  </r>
  <r>
    <x v="24"/>
    <x v="8"/>
    <n v="0.79389404712798506"/>
  </r>
  <r>
    <x v="24"/>
    <x v="9"/>
    <n v="3.4538136434189273"/>
  </r>
  <r>
    <x v="24"/>
    <x v="10"/>
    <n v="3.5793840230247862"/>
  </r>
  <r>
    <x v="24"/>
    <x v="11"/>
    <n v="2.2138765198740558"/>
  </r>
  <r>
    <x v="24"/>
    <x v="12"/>
    <n v="21.957872154985338"/>
  </r>
  <r>
    <x v="24"/>
    <x v="13"/>
    <n v="5.3332934603148177"/>
  </r>
  <r>
    <x v="24"/>
    <x v="14"/>
    <n v="7.1466617652067903"/>
  </r>
  <r>
    <x v="24"/>
    <x v="15"/>
    <n v="4.8462134177531553"/>
  </r>
  <r>
    <x v="24"/>
    <x v="16"/>
    <n v="2.975514834899502"/>
  </r>
  <r>
    <x v="24"/>
    <x v="17"/>
    <n v="3.7349194942959114"/>
  </r>
  <r>
    <x v="24"/>
    <x v="18"/>
    <n v="16.846905740803727"/>
  </r>
  <r>
    <x v="24"/>
    <x v="19"/>
    <n v="7.6121984500034356"/>
  </r>
  <r>
    <x v="24"/>
    <x v="20"/>
    <n v="2.7595314471502408"/>
  </r>
  <r>
    <x v="24"/>
    <x v="21"/>
    <n v="18.372165310912212"/>
  </r>
  <r>
    <x v="24"/>
    <x v="22"/>
    <n v="4.406752699907325"/>
  </r>
  <r>
    <x v="24"/>
    <x v="23"/>
    <n v="0.51697292795866867"/>
  </r>
  <r>
    <x v="24"/>
    <x v="24"/>
    <n v="2.2799254218725857"/>
  </r>
  <r>
    <x v="24"/>
    <x v="25"/>
    <n v="0.72476744954251648"/>
  </r>
  <r>
    <x v="25"/>
    <x v="0"/>
    <n v="0.4761618147194438"/>
  </r>
  <r>
    <x v="25"/>
    <x v="1"/>
    <n v="2.9658984523174223"/>
  </r>
  <r>
    <x v="25"/>
    <x v="2"/>
    <n v="5.2408724798729995"/>
  </r>
  <r>
    <x v="25"/>
    <x v="3"/>
    <n v="5.4430300961534446"/>
  </r>
  <r>
    <x v="25"/>
    <x v="4"/>
    <n v="1.2414866062407159"/>
  </r>
  <r>
    <x v="25"/>
    <x v="5"/>
    <n v="0.36292280242232611"/>
  </r>
  <r>
    <x v="25"/>
    <x v="6"/>
    <n v="6.607145482896029"/>
  </r>
  <r>
    <x v="25"/>
    <x v="7"/>
    <n v="3.4382950955649529"/>
  </r>
  <r>
    <x v="25"/>
    <x v="8"/>
    <n v="10.412551898468722"/>
  </r>
  <r>
    <x v="25"/>
    <x v="9"/>
    <n v="1.8005825066477201"/>
  </r>
  <r>
    <x v="25"/>
    <x v="10"/>
    <n v="2.697330410200018"/>
  </r>
  <r>
    <x v="25"/>
    <x v="11"/>
    <n v="2.2348318665651279"/>
  </r>
  <r>
    <x v="25"/>
    <x v="12"/>
    <n v="15.088818252781062"/>
  </r>
  <r>
    <x v="25"/>
    <x v="13"/>
    <n v="2.1499837904205901"/>
  </r>
  <r>
    <x v="25"/>
    <x v="14"/>
    <n v="5.5025654584922377"/>
  </r>
  <r>
    <x v="25"/>
    <x v="15"/>
    <n v="3.0427966939509887"/>
  </r>
  <r>
    <x v="25"/>
    <x v="16"/>
    <n v="2.2791675402469838"/>
  </r>
  <r>
    <x v="25"/>
    <x v="17"/>
    <n v="4.8201360859876141"/>
  </r>
  <r>
    <x v="25"/>
    <x v="18"/>
    <n v="9.9814249135747204"/>
  </r>
  <r>
    <x v="25"/>
    <x v="19"/>
    <n v="5.9194948791072397"/>
  </r>
  <r>
    <x v="25"/>
    <x v="20"/>
    <n v="5.2408724798730004"/>
  </r>
  <r>
    <x v="25"/>
    <x v="21"/>
    <n v="10.89514627502958"/>
  </r>
  <r>
    <x v="25"/>
    <x v="22"/>
    <n v="2.803105016858404"/>
  </r>
  <r>
    <x v="25"/>
    <x v="23"/>
    <n v="0.46445548356859706"/>
  </r>
  <r>
    <x v="25"/>
    <x v="24"/>
    <n v="3.0527920833859459"/>
  </r>
  <r>
    <x v="25"/>
    <x v="25"/>
    <n v="0.68953710784887945"/>
  </r>
  <r>
    <x v="26"/>
    <x v="0"/>
    <n v="0.63285892370394348"/>
  </r>
  <r>
    <x v="26"/>
    <x v="1"/>
    <n v="1.0553623936827126"/>
  </r>
  <r>
    <x v="26"/>
    <x v="2"/>
    <n v="1.5149623534024492"/>
  </r>
  <r>
    <x v="26"/>
    <x v="3"/>
    <n v="6.1354808263125206E-2"/>
  </r>
  <r>
    <x v="26"/>
    <x v="4"/>
    <n v="1.5437341988475182"/>
  </r>
  <r>
    <x v="26"/>
    <x v="5"/>
    <n v="0.74050796970902533"/>
  </r>
  <r>
    <x v="26"/>
    <x v="6"/>
    <n v="1.3196639477561463"/>
  </r>
  <r>
    <x v="26"/>
    <x v="7"/>
    <n v="2.5858413750143732"/>
  </r>
  <r>
    <x v="26"/>
    <x v="8"/>
    <n v="2.8772042151618091"/>
  </r>
  <r>
    <x v="26"/>
    <x v="9"/>
    <n v="1.2345261023956784"/>
  </r>
  <r>
    <x v="26"/>
    <x v="10"/>
    <n v="1.8113434549415934"/>
  </r>
  <r>
    <x v="26"/>
    <x v="11"/>
    <n v="1.7335714499336641"/>
  </r>
  <r>
    <x v="26"/>
    <x v="12"/>
    <n v="1.8384173470792786"/>
  </r>
  <r>
    <x v="26"/>
    <x v="13"/>
    <n v="4.7754993207851868"/>
  </r>
  <r>
    <x v="26"/>
    <x v="14"/>
    <n v="1.9539167235593875"/>
  </r>
  <r>
    <x v="26"/>
    <x v="15"/>
    <n v="1.8042703351882607"/>
  </r>
  <r>
    <x v="26"/>
    <x v="16"/>
    <n v="1.2361555520132324"/>
  </r>
  <r>
    <x v="26"/>
    <x v="17"/>
    <n v="1.4001916780969899"/>
  </r>
  <r>
    <x v="26"/>
    <x v="18"/>
    <n v="3.806728105329019"/>
  </r>
  <r>
    <x v="26"/>
    <x v="19"/>
    <n v="9.8448313966939729"/>
  </r>
  <r>
    <x v="26"/>
    <x v="20"/>
    <n v="1.1372486358297429"/>
  </r>
  <r>
    <x v="26"/>
    <x v="21"/>
    <n v="4.8226596472348371"/>
  </r>
  <r>
    <x v="26"/>
    <x v="22"/>
    <n v="1.9485908454918339"/>
  </r>
  <r>
    <x v="26"/>
    <x v="23"/>
    <n v="0.45338135446557137"/>
  </r>
  <r>
    <x v="26"/>
    <x v="24"/>
    <n v="2.1532439155863856"/>
  </r>
  <r>
    <x v="26"/>
    <x v="25"/>
    <n v="0.63156492619345295"/>
  </r>
  <r>
    <x v="27"/>
    <x v="0"/>
    <n v="0.64041557502804525"/>
  </r>
  <r>
    <x v="27"/>
    <x v="1"/>
    <n v="1.0093787643555385"/>
  </r>
  <r>
    <x v="27"/>
    <x v="2"/>
    <n v="1.6191928070852015"/>
  </r>
  <r>
    <x v="27"/>
    <x v="4"/>
    <n v="3.4116869722878551"/>
  </r>
  <r>
    <x v="27"/>
    <x v="5"/>
    <n v="0.82057503088314454"/>
  </r>
  <r>
    <x v="27"/>
    <x v="6"/>
    <n v="2.6544257995158129"/>
  </r>
  <r>
    <x v="27"/>
    <x v="7"/>
    <n v="1.9416665729252776"/>
  </r>
  <r>
    <x v="27"/>
    <x v="8"/>
    <n v="2.6544257995158143"/>
  </r>
  <r>
    <x v="27"/>
    <x v="9"/>
    <n v="2.6544257995158143"/>
  </r>
  <r>
    <x v="27"/>
    <x v="10"/>
    <n v="1.9559111506460192"/>
  </r>
  <r>
    <x v="27"/>
    <x v="11"/>
    <n v="1.744521674197864"/>
  </r>
  <r>
    <x v="27"/>
    <x v="12"/>
    <n v="1.4077127761984285"/>
  </r>
  <r>
    <x v="27"/>
    <x v="13"/>
    <n v="2.9432911743977379"/>
  </r>
  <r>
    <x v="27"/>
    <x v="14"/>
    <n v="2.4728936866868878"/>
  </r>
  <r>
    <x v="27"/>
    <x v="15"/>
    <n v="1.840796394397251"/>
  </r>
  <r>
    <x v="27"/>
    <x v="16"/>
    <n v="2.6544257995158138"/>
  </r>
  <r>
    <x v="27"/>
    <x v="17"/>
    <n v="2.5705170657585401"/>
  </r>
  <r>
    <x v="27"/>
    <x v="18"/>
    <n v="2.5278978410191106"/>
  </r>
  <r>
    <x v="27"/>
    <x v="19"/>
    <n v="6.9902745549640644"/>
  </r>
  <r>
    <x v="27"/>
    <x v="20"/>
    <n v="2.6418181056189534"/>
  </r>
  <r>
    <x v="27"/>
    <x v="21"/>
    <n v="2.6544257995158138"/>
  </r>
  <r>
    <x v="27"/>
    <x v="22"/>
    <n v="1.7460005998685428"/>
  </r>
  <r>
    <x v="27"/>
    <x v="23"/>
    <n v="0.54639705514780224"/>
  </r>
  <r>
    <x v="27"/>
    <x v="24"/>
    <n v="1.6797482563468684"/>
  </r>
  <r>
    <x v="27"/>
    <x v="25"/>
    <n v="0.88608411728820013"/>
  </r>
  <r>
    <x v="28"/>
    <x v="0"/>
    <n v="0.4259749142089399"/>
  </r>
  <r>
    <x v="28"/>
    <x v="2"/>
    <n v="2.9928650414676756"/>
  </r>
  <r>
    <x v="28"/>
    <x v="3"/>
    <n v="2.741249114063729"/>
  </r>
  <r>
    <x v="28"/>
    <x v="4"/>
    <n v="1.9538662166897556"/>
  </r>
  <r>
    <x v="28"/>
    <x v="5"/>
    <n v="0.55858342882815137"/>
  </r>
  <r>
    <x v="28"/>
    <x v="6"/>
    <n v="1.0625639772086919"/>
  </r>
  <r>
    <x v="28"/>
    <x v="7"/>
    <n v="1.8745255142573691"/>
  </r>
  <r>
    <x v="28"/>
    <x v="8"/>
    <n v="2.1844475687983742"/>
  </r>
  <r>
    <x v="28"/>
    <x v="9"/>
    <n v="0.78907661906310445"/>
  </r>
  <r>
    <x v="28"/>
    <x v="10"/>
    <n v="3.6483982014035066"/>
  </r>
  <r>
    <x v="28"/>
    <x v="11"/>
    <n v="2.3652237253856647"/>
  </r>
  <r>
    <x v="28"/>
    <x v="12"/>
    <n v="2.3294496861468765"/>
  </r>
  <r>
    <x v="28"/>
    <x v="13"/>
    <n v="3.392833794863813"/>
  </r>
  <r>
    <x v="28"/>
    <x v="14"/>
    <n v="1.7252269904764035"/>
  </r>
  <r>
    <x v="28"/>
    <x v="15"/>
    <n v="2.1948724654153908"/>
  </r>
  <r>
    <x v="28"/>
    <x v="16"/>
    <n v="0.59825427438743684"/>
  </r>
  <r>
    <x v="28"/>
    <x v="17"/>
    <n v="1.3318574336585429"/>
  </r>
  <r>
    <x v="28"/>
    <x v="18"/>
    <n v="2.8544219101625812"/>
  </r>
  <r>
    <x v="28"/>
    <x v="19"/>
    <n v="7.6151418851716732"/>
  </r>
  <r>
    <x v="28"/>
    <x v="20"/>
    <n v="0.29378712815589503"/>
  </r>
  <r>
    <x v="28"/>
    <x v="21"/>
    <n v="2.18283014145968"/>
  </r>
  <r>
    <x v="28"/>
    <x v="22"/>
    <n v="2.2852434076786565"/>
  </r>
  <r>
    <x v="28"/>
    <x v="23"/>
    <n v="0.90521479721436915"/>
  </r>
  <r>
    <x v="28"/>
    <x v="24"/>
    <n v="1.9099484151550776"/>
  </r>
  <r>
    <x v="28"/>
    <x v="25"/>
    <n v="0.95902077122510399"/>
  </r>
  <r>
    <x v="29"/>
    <x v="0"/>
    <n v="0.82017362842943153"/>
  </r>
  <r>
    <x v="29"/>
    <x v="1"/>
    <n v="4.7559929330063238"/>
  </r>
  <r>
    <x v="29"/>
    <x v="4"/>
    <n v="4.426583771123263"/>
  </r>
  <r>
    <x v="29"/>
    <x v="5"/>
    <n v="5.3996827693541212"/>
  </r>
  <r>
    <x v="29"/>
    <x v="6"/>
    <n v="16.768023010713286"/>
  </r>
  <r>
    <x v="29"/>
    <x v="7"/>
    <n v="5.802792838831845"/>
  </r>
  <r>
    <x v="29"/>
    <x v="8"/>
    <n v="19.409732447297035"/>
  </r>
  <r>
    <x v="29"/>
    <x v="9"/>
    <n v="17.577135120495594"/>
  </r>
  <r>
    <x v="29"/>
    <x v="10"/>
    <n v="2.9401353815742768"/>
  </r>
  <r>
    <x v="29"/>
    <x v="11"/>
    <n v="3.361014398366557"/>
  </r>
  <r>
    <x v="29"/>
    <x v="12"/>
    <n v="6.4253973795862249"/>
  </r>
  <r>
    <x v="29"/>
    <x v="13"/>
    <n v="4.8407375184400658"/>
  </r>
  <r>
    <x v="29"/>
    <x v="14"/>
    <n v="9.8279339261044303"/>
  </r>
  <r>
    <x v="29"/>
    <x v="15"/>
    <n v="9.7693853451900807"/>
  </r>
  <r>
    <x v="29"/>
    <x v="16"/>
    <n v="3.4523191938795006"/>
  </r>
  <r>
    <x v="29"/>
    <x v="17"/>
    <n v="16.818453813434981"/>
  </r>
  <r>
    <x v="29"/>
    <x v="18"/>
    <n v="16.517254715986486"/>
  </r>
  <r>
    <x v="29"/>
    <x v="19"/>
    <n v="4.3527776565926475"/>
  </r>
  <r>
    <x v="29"/>
    <x v="20"/>
    <n v="4.9173978077689275"/>
  </r>
  <r>
    <x v="29"/>
    <x v="21"/>
    <n v="19.488833978975332"/>
  </r>
  <r>
    <x v="29"/>
    <x v="22"/>
    <n v="4.0597254778431298"/>
  </r>
  <r>
    <x v="29"/>
    <x v="23"/>
    <n v="1.892006096289601"/>
  </r>
  <r>
    <x v="29"/>
    <x v="24"/>
    <n v="5.2515944798169309"/>
  </r>
  <r>
    <x v="29"/>
    <x v="25"/>
    <n v="2.8179883095375833"/>
  </r>
  <r>
    <x v="30"/>
    <x v="0"/>
    <n v="1.1157324547453018"/>
  </r>
  <r>
    <x v="30"/>
    <x v="1"/>
    <n v="3.5825291367214027"/>
  </r>
  <r>
    <x v="30"/>
    <x v="2"/>
    <n v="2.3159027260639915"/>
  </r>
  <r>
    <x v="30"/>
    <x v="4"/>
    <n v="2.6179756084712316"/>
  </r>
  <r>
    <x v="30"/>
    <x v="5"/>
    <n v="1.7022984095524911"/>
  </r>
  <r>
    <x v="30"/>
    <x v="6"/>
    <n v="2.9376285955220993"/>
  </r>
  <r>
    <x v="30"/>
    <x v="7"/>
    <n v="1.1295197244287214"/>
  </r>
  <r>
    <x v="30"/>
    <x v="8"/>
    <n v="1.5975172228910235"/>
  </r>
  <r>
    <x v="30"/>
    <x v="9"/>
    <n v="1.2600716532278144"/>
  </r>
  <r>
    <x v="30"/>
    <x v="10"/>
    <n v="2.8109218144212864"/>
  </r>
  <r>
    <x v="30"/>
    <x v="11"/>
    <n v="3.7494459788097441"/>
  </r>
  <r>
    <x v="30"/>
    <x v="12"/>
    <n v="4.7884723308047574"/>
  </r>
  <r>
    <x v="30"/>
    <x v="13"/>
    <n v="3.9981800290392053"/>
  </r>
  <r>
    <x v="30"/>
    <x v="14"/>
    <n v="2.5758326101353544"/>
  </r>
  <r>
    <x v="30"/>
    <x v="15"/>
    <n v="2.3187349086337767"/>
  </r>
  <r>
    <x v="30"/>
    <x v="16"/>
    <n v="1.4287214162277664"/>
  </r>
  <r>
    <x v="30"/>
    <x v="17"/>
    <n v="2.9521532435381177"/>
  </r>
  <r>
    <x v="30"/>
    <x v="18"/>
    <n v="3.4925362652673329"/>
  </r>
  <r>
    <x v="30"/>
    <x v="19"/>
    <n v="11.842319165954031"/>
  </r>
  <r>
    <x v="30"/>
    <x v="20"/>
    <n v="2.2453100528694141"/>
  </r>
  <r>
    <x v="30"/>
    <x v="21"/>
    <n v="3.3794052495339937"/>
  </r>
  <r>
    <x v="30"/>
    <x v="22"/>
    <n v="2.397551216992357"/>
  </r>
  <r>
    <x v="30"/>
    <x v="23"/>
    <n v="1.1143542030275224"/>
  </r>
  <r>
    <x v="30"/>
    <x v="24"/>
    <n v="2.4709788843478853"/>
  </r>
  <r>
    <x v="30"/>
    <x v="25"/>
    <n v="1.0452930877387219"/>
  </r>
  <r>
    <x v="31"/>
    <x v="0"/>
    <n v="0.91864954250822872"/>
  </r>
  <r>
    <x v="31"/>
    <x v="1"/>
    <n v="3.2433442342148844"/>
  </r>
  <r>
    <x v="31"/>
    <x v="2"/>
    <n v="2.6777450240349969"/>
  </r>
  <r>
    <x v="31"/>
    <x v="3"/>
    <n v="4.860658049153165"/>
  </r>
  <r>
    <x v="31"/>
    <x v="4"/>
    <n v="1.9711318646296312"/>
  </r>
  <r>
    <x v="31"/>
    <x v="5"/>
    <n v="2.5375428841657577"/>
  </r>
  <r>
    <x v="31"/>
    <x v="6"/>
    <n v="1.1455737640412815"/>
  </r>
  <r>
    <x v="31"/>
    <x v="7"/>
    <n v="0.94457486577137639"/>
  </r>
  <r>
    <x v="31"/>
    <x v="8"/>
    <n v="1.0208152570567337"/>
  </r>
  <r>
    <x v="31"/>
    <x v="9"/>
    <n v="6.6000662690660246"/>
  </r>
  <r>
    <x v="31"/>
    <x v="10"/>
    <n v="1.8512200234171716"/>
  </r>
  <r>
    <x v="31"/>
    <x v="11"/>
    <n v="2.1971785464019371"/>
  </r>
  <r>
    <x v="31"/>
    <x v="12"/>
    <n v="2.4028113248668759"/>
  </r>
  <r>
    <x v="31"/>
    <x v="13"/>
    <n v="2.2000896380589028"/>
  </r>
  <r>
    <x v="31"/>
    <x v="14"/>
    <n v="2.074042238926443"/>
  </r>
  <r>
    <x v="31"/>
    <x v="15"/>
    <n v="1.5590725003788788"/>
  </r>
  <r>
    <x v="31"/>
    <x v="16"/>
    <n v="1.5403268029996879"/>
  </r>
  <r>
    <x v="31"/>
    <x v="17"/>
    <n v="2.064348989811045"/>
  </r>
  <r>
    <x v="31"/>
    <x v="18"/>
    <n v="3.269906448136422"/>
  </r>
  <r>
    <x v="31"/>
    <x v="19"/>
    <n v="5.3119643855938188"/>
  </r>
  <r>
    <x v="31"/>
    <x v="20"/>
    <n v="4.8606580491530931"/>
  </r>
  <r>
    <x v="31"/>
    <x v="21"/>
    <n v="5.227867954176264"/>
  </r>
  <r>
    <x v="31"/>
    <x v="22"/>
    <n v="1.8562727909616032"/>
  </r>
  <r>
    <x v="31"/>
    <x v="23"/>
    <n v="0.72650116140692"/>
  </r>
  <r>
    <x v="31"/>
    <x v="24"/>
    <n v="1.9326545657612706"/>
  </r>
  <r>
    <x v="31"/>
    <x v="25"/>
    <n v="0.74598047242463883"/>
  </r>
  <r>
    <x v="32"/>
    <x v="0"/>
    <n v="0.23363436239096483"/>
  </r>
  <r>
    <x v="32"/>
    <x v="1"/>
    <n v="0.37475820811331018"/>
  </r>
  <r>
    <x v="32"/>
    <x v="2"/>
    <n v="0.18804483311943765"/>
  </r>
  <r>
    <x v="32"/>
    <x v="3"/>
    <n v="9.1820902869227367E-2"/>
  </r>
  <r>
    <x v="32"/>
    <x v="4"/>
    <n v="0.34699228428827955"/>
  </r>
  <r>
    <x v="32"/>
    <x v="5"/>
    <n v="0.25628071335385316"/>
  </r>
  <r>
    <x v="32"/>
    <x v="6"/>
    <n v="0.28710938471706304"/>
  </r>
  <r>
    <x v="32"/>
    <x v="7"/>
    <n v="0.21809279229793765"/>
  </r>
  <r>
    <x v="32"/>
    <x v="8"/>
    <n v="0.23983560288523084"/>
  </r>
  <r>
    <x v="32"/>
    <x v="9"/>
    <n v="0.30076931884573987"/>
  </r>
  <r>
    <x v="32"/>
    <x v="10"/>
    <n v="0.41824054865524218"/>
  </r>
  <r>
    <x v="32"/>
    <x v="11"/>
    <n v="0.38535646203026558"/>
  </r>
  <r>
    <x v="32"/>
    <x v="12"/>
    <n v="0.57578553105776087"/>
  </r>
  <r>
    <x v="32"/>
    <x v="13"/>
    <n v="0.7062496429368853"/>
  </r>
  <r>
    <x v="32"/>
    <x v="14"/>
    <n v="0.32088209488381381"/>
  </r>
  <r>
    <x v="32"/>
    <x v="15"/>
    <n v="0.27244994061065247"/>
  </r>
  <r>
    <x v="32"/>
    <x v="16"/>
    <n v="0.31136899825059611"/>
  </r>
  <r>
    <x v="32"/>
    <x v="17"/>
    <n v="0.23489500958386622"/>
  </r>
  <r>
    <x v="32"/>
    <x v="18"/>
    <n v="0.25568166294382733"/>
  </r>
  <r>
    <x v="32"/>
    <x v="19"/>
    <n v="2.4699981145110312"/>
  </r>
  <r>
    <x v="32"/>
    <x v="20"/>
    <n v="0.8252416939457069"/>
  </r>
  <r>
    <x v="32"/>
    <x v="21"/>
    <n v="0.28119600602426958"/>
  </r>
  <r>
    <x v="32"/>
    <x v="22"/>
    <n v="0.19256463399613305"/>
  </r>
  <r>
    <x v="32"/>
    <x v="23"/>
    <n v="0.173331754718489"/>
  </r>
  <r>
    <x v="32"/>
    <x v="24"/>
    <n v="0.85884107309958724"/>
  </r>
  <r>
    <x v="32"/>
    <x v="25"/>
    <n v="0.103065017686766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AM29" firstHeaderRow="1" firstDataRow="2" firstDataCol="1"/>
  <pivotFields count="3">
    <pivotField axis="axisCol" showAll="0">
      <items count="34">
        <item x="13"/>
        <item x="2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6"/>
        <item x="28"/>
        <item x="29"/>
        <item x="1"/>
        <item x="26"/>
        <item x="16"/>
        <item x="10"/>
        <item x="5"/>
        <item x="23"/>
        <item x="3"/>
        <item x="0"/>
        <item x="30"/>
        <item x="25"/>
        <item x="12"/>
        <item t="default"/>
      </items>
    </pivotField>
    <pivotField axis="axisRow" showAll="0">
      <items count="27">
        <item x="0"/>
        <item x="7"/>
        <item x="1"/>
        <item x="22"/>
        <item x="11"/>
        <item x="2"/>
        <item x="19"/>
        <item x="17"/>
        <item x="5"/>
        <item x="14"/>
        <item x="3"/>
        <item x="20"/>
        <item x="8"/>
        <item x="13"/>
        <item x="12"/>
        <item x="10"/>
        <item x="15"/>
        <item x="18"/>
        <item x="4"/>
        <item x="25"/>
        <item x="9"/>
        <item x="6"/>
        <item x="16"/>
        <item x="23"/>
        <item x="24"/>
        <item x="21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value" fld="2" baseField="0" baseItem="0"/>
  </dataFields>
  <formats count="2">
    <format dxfId="3">
      <pivotArea collapsedLevelsAreSubtotals="1" fieldPosition="0">
        <references count="2">
          <reference field="0" count="0" selected="0"/>
          <reference field="1" count="0"/>
        </references>
      </pivotArea>
    </format>
    <format dxfId="2">
      <pivotArea collapsedLevelsAreSubtotals="1" fieldPosition="0">
        <references count="2">
          <reference field="0" count="1" selected="0">
            <x v="29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E1:AM29" firstHeaderRow="1" firstDataRow="2" firstDataCol="1"/>
  <pivotFields count="3">
    <pivotField axis="axisCol" showAll="0">
      <items count="34">
        <item x="13"/>
        <item x="2"/>
        <item x="22"/>
        <item x="32"/>
        <item x="14"/>
        <item x="27"/>
        <item x="19"/>
        <item x="20"/>
        <item x="24"/>
        <item x="21"/>
        <item x="4"/>
        <item x="17"/>
        <item x="9"/>
        <item x="18"/>
        <item x="31"/>
        <item x="8"/>
        <item x="11"/>
        <item x="15"/>
        <item x="7"/>
        <item x="6"/>
        <item x="28"/>
        <item x="29"/>
        <item x="1"/>
        <item x="26"/>
        <item x="16"/>
        <item x="10"/>
        <item x="5"/>
        <item x="23"/>
        <item x="3"/>
        <item x="0"/>
        <item x="30"/>
        <item x="25"/>
        <item x="12"/>
        <item t="default"/>
      </items>
    </pivotField>
    <pivotField axis="axisRow" showAll="0">
      <items count="27">
        <item x="0"/>
        <item x="7"/>
        <item x="1"/>
        <item x="22"/>
        <item x="11"/>
        <item x="2"/>
        <item x="19"/>
        <item x="17"/>
        <item x="5"/>
        <item x="14"/>
        <item x="3"/>
        <item x="20"/>
        <item x="8"/>
        <item x="13"/>
        <item x="12"/>
        <item x="10"/>
        <item x="15"/>
        <item x="18"/>
        <item x="4"/>
        <item x="25"/>
        <item x="9"/>
        <item x="6"/>
        <item x="16"/>
        <item x="23"/>
        <item x="24"/>
        <item x="21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value" fld="2" baseField="0" baseItem="0"/>
  </dataFields>
  <formats count="2">
    <format dxfId="1">
      <pivotArea collapsedLevelsAreSubtotals="1" fieldPosition="0">
        <references count="2">
          <reference field="0" count="0" selected="0"/>
          <reference field="1" count="0"/>
        </references>
      </pivotArea>
    </format>
    <format dxfId="0">
      <pivotArea collapsedLevelsAreSubtotals="1" fieldPosition="0">
        <references count="2">
          <reference field="0" count="1" selected="0">
            <x v="29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3"/>
  <sheetViews>
    <sheetView topLeftCell="B1" zoomScale="70" zoomScaleNormal="70" workbookViewId="0">
      <selection activeCell="AO3" sqref="AO3"/>
    </sheetView>
  </sheetViews>
  <sheetFormatPr defaultRowHeight="14.5" x14ac:dyDescent="0.35"/>
  <cols>
    <col min="5" max="5" width="12.1796875" customWidth="1"/>
    <col min="6" max="39" width="4.6328125" customWidth="1"/>
  </cols>
  <sheetData>
    <row r="1" spans="1:40" x14ac:dyDescent="0.35">
      <c r="A1" t="s">
        <v>59</v>
      </c>
      <c r="B1" t="s">
        <v>60</v>
      </c>
      <c r="C1" t="s">
        <v>61</v>
      </c>
      <c r="E1" s="2" t="s">
        <v>65</v>
      </c>
      <c r="F1" s="2" t="s">
        <v>62</v>
      </c>
    </row>
    <row r="2" spans="1:40" x14ac:dyDescent="0.35">
      <c r="A2" s="1" t="s">
        <v>0</v>
      </c>
      <c r="B2" s="1" t="s">
        <v>1</v>
      </c>
      <c r="C2">
        <v>0.11759280434363484</v>
      </c>
      <c r="E2" s="2" t="s">
        <v>64</v>
      </c>
      <c r="F2" t="s">
        <v>39</v>
      </c>
      <c r="G2" t="s">
        <v>28</v>
      </c>
      <c r="H2" t="s">
        <v>48</v>
      </c>
      <c r="I2" t="s">
        <v>58</v>
      </c>
      <c r="J2" t="s">
        <v>40</v>
      </c>
      <c r="K2" t="s">
        <v>53</v>
      </c>
      <c r="L2" t="s">
        <v>45</v>
      </c>
      <c r="M2" t="s">
        <v>46</v>
      </c>
      <c r="N2" t="s">
        <v>50</v>
      </c>
      <c r="O2" t="s">
        <v>47</v>
      </c>
      <c r="P2" t="s">
        <v>30</v>
      </c>
      <c r="Q2" t="s">
        <v>43</v>
      </c>
      <c r="R2" t="s">
        <v>35</v>
      </c>
      <c r="S2" t="s">
        <v>44</v>
      </c>
      <c r="T2" t="s">
        <v>57</v>
      </c>
      <c r="U2" t="s">
        <v>34</v>
      </c>
      <c r="V2" t="s">
        <v>37</v>
      </c>
      <c r="W2" t="s">
        <v>41</v>
      </c>
      <c r="X2" t="s">
        <v>33</v>
      </c>
      <c r="Y2" t="s">
        <v>32</v>
      </c>
      <c r="Z2" t="s">
        <v>54</v>
      </c>
      <c r="AA2" t="s">
        <v>55</v>
      </c>
      <c r="AB2" t="s">
        <v>27</v>
      </c>
      <c r="AC2" t="s">
        <v>52</v>
      </c>
      <c r="AD2" t="s">
        <v>42</v>
      </c>
      <c r="AE2" t="s">
        <v>36</v>
      </c>
      <c r="AF2" t="s">
        <v>31</v>
      </c>
      <c r="AG2" t="s">
        <v>49</v>
      </c>
      <c r="AH2" t="s">
        <v>29</v>
      </c>
      <c r="AI2" t="s">
        <v>0</v>
      </c>
      <c r="AJ2" t="s">
        <v>56</v>
      </c>
      <c r="AK2" t="s">
        <v>51</v>
      </c>
      <c r="AL2" t="s">
        <v>38</v>
      </c>
      <c r="AM2" t="s">
        <v>63</v>
      </c>
    </row>
    <row r="3" spans="1:40" x14ac:dyDescent="0.35">
      <c r="A3" s="1" t="s">
        <v>0</v>
      </c>
      <c r="B3" s="1" t="s">
        <v>2</v>
      </c>
      <c r="C3">
        <v>3.4358466067624778E-2</v>
      </c>
      <c r="E3" s="3" t="s">
        <v>1</v>
      </c>
      <c r="F3" s="5">
        <v>9.607594344927782E-2</v>
      </c>
      <c r="G3" s="5">
        <v>5.9739258787841393E-2</v>
      </c>
      <c r="H3" s="5">
        <v>0.21532698506521719</v>
      </c>
      <c r="I3" s="5">
        <v>4.5401506048893932E-2</v>
      </c>
      <c r="J3" s="5">
        <v>0.18813771566718698</v>
      </c>
      <c r="K3" s="5">
        <v>3.5477655452850851E-2</v>
      </c>
      <c r="L3" s="5">
        <v>4.085468018298808E-2</v>
      </c>
      <c r="M3" s="5">
        <v>2.812557580069646E-2</v>
      </c>
      <c r="N3" s="5">
        <v>7.4907279093806706E-2</v>
      </c>
      <c r="O3" s="5">
        <v>0.10087275219739988</v>
      </c>
      <c r="P3" s="5">
        <v>1.8483514540031859E-2</v>
      </c>
      <c r="Q3" s="5">
        <v>8.0658309756607441E-2</v>
      </c>
      <c r="R3" s="5">
        <v>0.24066186821774652</v>
      </c>
      <c r="S3" s="5">
        <v>0.14188896960918201</v>
      </c>
      <c r="T3" s="5">
        <v>0.21899217819882369</v>
      </c>
      <c r="U3" s="5">
        <v>0.15484544214315452</v>
      </c>
      <c r="V3" s="5">
        <v>8.3693665234362585E-2</v>
      </c>
      <c r="W3" s="5">
        <v>8.9574344844460502E-2</v>
      </c>
      <c r="X3" s="5">
        <v>2.7208991728761803E-2</v>
      </c>
      <c r="Y3" s="5">
        <v>0.1649725195479585</v>
      </c>
      <c r="Z3" s="5"/>
      <c r="AA3" s="5"/>
      <c r="AB3" s="5">
        <v>9.2201311573451253E-2</v>
      </c>
      <c r="AC3" s="5">
        <v>3.6114681699658778E-2</v>
      </c>
      <c r="AD3" s="5">
        <v>0.11994073786815079</v>
      </c>
      <c r="AE3" s="5">
        <v>9.2393364655994209E-2</v>
      </c>
      <c r="AF3" s="5">
        <v>1.7152774596420145E-2</v>
      </c>
      <c r="AG3" s="5">
        <v>8.5313643441990855E-2</v>
      </c>
      <c r="AH3" s="5">
        <v>0.47627366324989479</v>
      </c>
      <c r="AI3" s="7">
        <v>0.11759280434363484</v>
      </c>
      <c r="AJ3" s="5">
        <v>0.14944993761601355</v>
      </c>
      <c r="AK3" s="5">
        <v>0.12199685573426071</v>
      </c>
      <c r="AL3" s="5">
        <v>0.26537537690595908</v>
      </c>
      <c r="AM3" s="4">
        <v>3.6797043072526781</v>
      </c>
      <c r="AN3" s="6"/>
    </row>
    <row r="4" spans="1:40" x14ac:dyDescent="0.35">
      <c r="A4" s="1" t="s">
        <v>0</v>
      </c>
      <c r="B4" s="1" t="s">
        <v>3</v>
      </c>
      <c r="C4">
        <v>0.18087787749300885</v>
      </c>
      <c r="E4" s="3" t="s">
        <v>8</v>
      </c>
      <c r="F4" s="5">
        <v>7.8919400488278672E-3</v>
      </c>
      <c r="G4" s="5">
        <v>0.18491024557378199</v>
      </c>
      <c r="H4" s="5"/>
      <c r="I4" s="5">
        <v>1.2445177960424103E-2</v>
      </c>
      <c r="J4" s="5">
        <v>0.16283379420454108</v>
      </c>
      <c r="K4" s="5"/>
      <c r="L4" s="5">
        <v>5.9247249701775695E-2</v>
      </c>
      <c r="M4" s="5"/>
      <c r="N4" s="5">
        <v>26.6247401532403</v>
      </c>
      <c r="O4" s="5">
        <v>0.68481373823216907</v>
      </c>
      <c r="P4" s="5">
        <v>1.3723117813229291E-2</v>
      </c>
      <c r="Q4" s="5">
        <v>3.2190027505668759E-3</v>
      </c>
      <c r="R4" s="5">
        <v>9.0971914104249704E-4</v>
      </c>
      <c r="S4" s="5">
        <v>0.15885298582631935</v>
      </c>
      <c r="T4" s="5">
        <v>2.5481328022173896E-2</v>
      </c>
      <c r="U4" s="5"/>
      <c r="V4" s="5">
        <v>3.707215469376287E-2</v>
      </c>
      <c r="W4" s="5">
        <v>6.6107187924276363E-3</v>
      </c>
      <c r="X4" s="5">
        <v>0.12803286089895038</v>
      </c>
      <c r="Y4" s="5">
        <v>1.7816579518841262</v>
      </c>
      <c r="Z4" s="5"/>
      <c r="AA4" s="5">
        <v>3.0386859999999918</v>
      </c>
      <c r="AB4" s="5">
        <v>2.4987204852781351E-2</v>
      </c>
      <c r="AC4" s="5">
        <v>1.1685278777338528</v>
      </c>
      <c r="AD4" s="5"/>
      <c r="AE4" s="5">
        <v>0.26521738618861079</v>
      </c>
      <c r="AF4" s="5">
        <v>0.35511401694151945</v>
      </c>
      <c r="AG4" s="5">
        <v>0.11673862256724053</v>
      </c>
      <c r="AH4" s="5">
        <v>0.81634961801192552</v>
      </c>
      <c r="AI4" s="7">
        <v>3.3141495865503946E-2</v>
      </c>
      <c r="AJ4" s="5"/>
      <c r="AK4" s="5">
        <v>0.85097604981715746</v>
      </c>
      <c r="AL4" s="5">
        <v>0.12332486618634578</v>
      </c>
      <c r="AM4" s="4">
        <v>36.68550527694935</v>
      </c>
      <c r="AN4" s="6"/>
    </row>
    <row r="5" spans="1:40" x14ac:dyDescent="0.35">
      <c r="A5" s="1" t="s">
        <v>0</v>
      </c>
      <c r="B5" s="1" t="s">
        <v>4</v>
      </c>
      <c r="C5">
        <v>0.15672925759790138</v>
      </c>
      <c r="E5" s="3" t="s">
        <v>2</v>
      </c>
      <c r="F5" s="5"/>
      <c r="G5" s="5">
        <v>13.489825261175053</v>
      </c>
      <c r="H5" s="5">
        <v>1.2356616785342771</v>
      </c>
      <c r="I5" s="5">
        <v>2.4130183074620396E-2</v>
      </c>
      <c r="J5" s="5">
        <v>0.6142672964638527</v>
      </c>
      <c r="K5" s="5">
        <v>6.7055628942595785E-2</v>
      </c>
      <c r="L5" s="5">
        <v>0.32480103341676153</v>
      </c>
      <c r="M5" s="5">
        <v>1.8452594288737427</v>
      </c>
      <c r="N5" s="5">
        <v>0.15157483058150314</v>
      </c>
      <c r="O5" s="5">
        <v>2.1937292245287652</v>
      </c>
      <c r="P5" s="5">
        <v>4.494950052471209E-2</v>
      </c>
      <c r="Q5" s="5"/>
      <c r="R5" s="5">
        <v>5.0118548705474657</v>
      </c>
      <c r="S5" s="5">
        <v>2.9479991794229705</v>
      </c>
      <c r="T5" s="5">
        <v>2.3152432748125733</v>
      </c>
      <c r="U5" s="5">
        <v>0.83056326979954109</v>
      </c>
      <c r="V5" s="5"/>
      <c r="W5" s="5"/>
      <c r="X5" s="5">
        <v>0.15379337314753153</v>
      </c>
      <c r="Y5" s="5">
        <v>0.77068070389447507</v>
      </c>
      <c r="Z5" s="5"/>
      <c r="AA5" s="5">
        <v>2.126237423727515</v>
      </c>
      <c r="AB5" s="5">
        <v>0.12541207426112289</v>
      </c>
      <c r="AC5" s="5">
        <v>0.34969188705063564</v>
      </c>
      <c r="AD5" s="5"/>
      <c r="AE5" s="5">
        <v>2.1112344167008206</v>
      </c>
      <c r="AF5" s="5">
        <v>0.2857244280100108</v>
      </c>
      <c r="AG5" s="5">
        <v>1.168728382689991</v>
      </c>
      <c r="AH5" s="5">
        <v>3.0386859999999984</v>
      </c>
      <c r="AI5" s="7">
        <v>3.4358466067624778E-2</v>
      </c>
      <c r="AJ5" s="5">
        <v>1.1093078617508363</v>
      </c>
      <c r="AK5" s="5">
        <v>1.5113353337205246</v>
      </c>
      <c r="AL5" s="5">
        <v>0.34095746967219331</v>
      </c>
      <c r="AM5" s="4">
        <v>44.223062481391715</v>
      </c>
      <c r="AN5" s="6"/>
    </row>
    <row r="6" spans="1:40" x14ac:dyDescent="0.35">
      <c r="A6" s="1" t="s">
        <v>0</v>
      </c>
      <c r="B6" s="1" t="s">
        <v>5</v>
      </c>
      <c r="C6">
        <v>1.3572206898536335E-2</v>
      </c>
      <c r="E6" s="3" t="s">
        <v>23</v>
      </c>
      <c r="F6" s="5">
        <v>0.31254266135415781</v>
      </c>
      <c r="G6" s="5">
        <v>0.41585955492531496</v>
      </c>
      <c r="H6" s="5">
        <v>0.25532461944163898</v>
      </c>
      <c r="I6" s="5">
        <v>4.6448708442715812E-3</v>
      </c>
      <c r="J6" s="5">
        <v>0.34789147155337413</v>
      </c>
      <c r="K6" s="5">
        <v>0.62688345497139353</v>
      </c>
      <c r="L6" s="5">
        <v>0.31011367954845825</v>
      </c>
      <c r="M6" s="5">
        <v>0.40713487948394517</v>
      </c>
      <c r="N6" s="5">
        <v>1.0506287445090479</v>
      </c>
      <c r="O6" s="5">
        <v>0.45886080474542862</v>
      </c>
      <c r="P6" s="5">
        <v>0.14522643434402557</v>
      </c>
      <c r="Q6" s="5">
        <v>0.27386634176258229</v>
      </c>
      <c r="R6" s="5">
        <v>0.16078608529347185</v>
      </c>
      <c r="S6" s="5">
        <v>0.30762525402032265</v>
      </c>
      <c r="T6" s="5">
        <v>0.43257530568493846</v>
      </c>
      <c r="U6" s="5">
        <v>0.53193489480348766</v>
      </c>
      <c r="V6" s="5">
        <v>5.7031628578072903E-2</v>
      </c>
      <c r="W6" s="5">
        <v>0.13723495417165965</v>
      </c>
      <c r="X6" s="5">
        <v>0.1796263626102397</v>
      </c>
      <c r="Y6" s="5">
        <v>0.54976227073044981</v>
      </c>
      <c r="Z6" s="5">
        <v>0.81438902912198907</v>
      </c>
      <c r="AA6" s="5">
        <v>0.75607937613130172</v>
      </c>
      <c r="AB6" s="5">
        <v>2.1050187340044747E-2</v>
      </c>
      <c r="AC6" s="5">
        <v>0.27861104106769907</v>
      </c>
      <c r="AD6" s="5">
        <v>0.30757052108614003</v>
      </c>
      <c r="AE6" s="5">
        <v>0.15678704186411957</v>
      </c>
      <c r="AF6" s="5">
        <v>0.56348020857561976</v>
      </c>
      <c r="AG6" s="5">
        <v>0.22219415928821309</v>
      </c>
      <c r="AH6" s="5">
        <v>0.11377150926563523</v>
      </c>
      <c r="AI6" s="7">
        <v>6.2840539331355284E-3</v>
      </c>
      <c r="AJ6" s="5">
        <v>0.4867116316923748</v>
      </c>
      <c r="AK6" s="5">
        <v>0.38955746541650266</v>
      </c>
      <c r="AL6" s="5">
        <v>0.15449643986818307</v>
      </c>
      <c r="AM6" s="4">
        <v>11.236536938027239</v>
      </c>
      <c r="AN6" s="6"/>
    </row>
    <row r="7" spans="1:40" x14ac:dyDescent="0.35">
      <c r="A7" s="1" t="s">
        <v>0</v>
      </c>
      <c r="B7" s="1" t="s">
        <v>6</v>
      </c>
      <c r="C7">
        <v>7.8452875675575767E-2</v>
      </c>
      <c r="E7" s="3" t="s">
        <v>12</v>
      </c>
      <c r="F7" s="5">
        <v>2.2182251420815398</v>
      </c>
      <c r="G7" s="5">
        <v>0.5903242468051616</v>
      </c>
      <c r="H7" s="5">
        <v>0.13549191619659881</v>
      </c>
      <c r="I7" s="5">
        <v>5.5768064379573525E-2</v>
      </c>
      <c r="J7" s="5">
        <v>0.3454560891945927</v>
      </c>
      <c r="K7" s="5">
        <v>0.82954021269667599</v>
      </c>
      <c r="L7" s="5">
        <v>1.8506544066391867E-2</v>
      </c>
      <c r="M7" s="5">
        <v>0.57671422536357309</v>
      </c>
      <c r="N7" s="5">
        <v>0.43382029209949746</v>
      </c>
      <c r="O7" s="5">
        <v>0.36443580185648589</v>
      </c>
      <c r="P7" s="5">
        <v>0.18918770135471311</v>
      </c>
      <c r="Q7" s="5">
        <v>0.32221275279970224</v>
      </c>
      <c r="R7" s="5">
        <v>0.97752870010070103</v>
      </c>
      <c r="S7" s="5">
        <v>2.8601336111912286</v>
      </c>
      <c r="T7" s="5">
        <v>0.38622853069300012</v>
      </c>
      <c r="U7" s="5">
        <v>0.76322596802620024</v>
      </c>
      <c r="V7" s="5">
        <v>0.42478427799857765</v>
      </c>
      <c r="W7" s="5">
        <v>0.23105869285767305</v>
      </c>
      <c r="X7" s="5">
        <v>0.33423697131553293</v>
      </c>
      <c r="Y7" s="5">
        <v>0.99778543724513891</v>
      </c>
      <c r="Z7" s="5">
        <v>0.56982718051981551</v>
      </c>
      <c r="AA7" s="5">
        <v>1.4129675112250442</v>
      </c>
      <c r="AB7" s="5">
        <v>0.19070666240210213</v>
      </c>
      <c r="AC7" s="5">
        <v>0.50118513141822763</v>
      </c>
      <c r="AD7" s="5">
        <v>0.45370568021010366</v>
      </c>
      <c r="AE7" s="5">
        <v>0.28871940770061094</v>
      </c>
      <c r="AF7" s="5">
        <v>0.54925620041127765</v>
      </c>
      <c r="AG7" s="5">
        <v>0.72654084183746415</v>
      </c>
      <c r="AH7" s="5">
        <v>0.38066285570073116</v>
      </c>
      <c r="AI7" s="7">
        <v>0.14279644290460394</v>
      </c>
      <c r="AJ7" s="5">
        <v>0.56531988955858836</v>
      </c>
      <c r="AK7" s="5">
        <v>0.6565987774827754</v>
      </c>
      <c r="AL7" s="5">
        <v>0.17115432615319001</v>
      </c>
      <c r="AM7" s="4">
        <v>19.664106085847092</v>
      </c>
      <c r="AN7" s="6"/>
    </row>
    <row r="8" spans="1:40" x14ac:dyDescent="0.35">
      <c r="A8" s="1" t="s">
        <v>0</v>
      </c>
      <c r="B8" s="1" t="s">
        <v>7</v>
      </c>
      <c r="C8">
        <v>4.6786067811712517E-2</v>
      </c>
      <c r="E8" s="3" t="s">
        <v>3</v>
      </c>
      <c r="F8" s="5">
        <v>5.8413898299741356E-2</v>
      </c>
      <c r="G8" s="5">
        <v>0.73017412843174134</v>
      </c>
      <c r="H8" s="5"/>
      <c r="I8" s="5">
        <v>0.12445070873389438</v>
      </c>
      <c r="J8" s="5">
        <v>0.96297215218835264</v>
      </c>
      <c r="K8" s="5">
        <v>0.48860140211265007</v>
      </c>
      <c r="L8" s="5">
        <v>0.27239656674510387</v>
      </c>
      <c r="M8" s="5">
        <v>1.2175142757753368</v>
      </c>
      <c r="N8" s="5"/>
      <c r="O8" s="5">
        <v>0.14985369508478616</v>
      </c>
      <c r="P8" s="5">
        <v>5.940905500881026E-2</v>
      </c>
      <c r="Q8" s="5">
        <v>0.42146190067375727</v>
      </c>
      <c r="R8" s="5">
        <v>0.45805756813395937</v>
      </c>
      <c r="S8" s="5">
        <v>1.5539926483239572</v>
      </c>
      <c r="T8" s="5">
        <v>0.85225329401490346</v>
      </c>
      <c r="U8" s="5">
        <v>0.11441579838157484</v>
      </c>
      <c r="V8" s="5">
        <v>2.0556723679243716E-2</v>
      </c>
      <c r="W8" s="5">
        <v>8.6510132826320529E-2</v>
      </c>
      <c r="X8" s="5">
        <v>0.88108593605998042</v>
      </c>
      <c r="Y8" s="5">
        <v>1.8616706823332274</v>
      </c>
      <c r="Z8" s="5">
        <v>1.499564903689621</v>
      </c>
      <c r="AA8" s="5"/>
      <c r="AB8" s="5">
        <v>8.9550278179862511E-2</v>
      </c>
      <c r="AC8" s="5">
        <v>0.74720411864909675</v>
      </c>
      <c r="AD8" s="5">
        <v>0.2786847726748713</v>
      </c>
      <c r="AE8" s="5">
        <v>0.90891645212891925</v>
      </c>
      <c r="AF8" s="5"/>
      <c r="AG8" s="5"/>
      <c r="AH8" s="5">
        <v>0.63696281845939906</v>
      </c>
      <c r="AI8" s="7">
        <v>0.18087787749300885</v>
      </c>
      <c r="AJ8" s="5">
        <v>1.2301825616722393</v>
      </c>
      <c r="AK8" s="5">
        <v>3.0386860000000002</v>
      </c>
      <c r="AL8" s="5">
        <v>0.14394384476497343</v>
      </c>
      <c r="AM8" s="4">
        <v>19.068364194519329</v>
      </c>
      <c r="AN8" s="6"/>
    </row>
    <row r="9" spans="1:40" x14ac:dyDescent="0.35">
      <c r="A9" s="1" t="s">
        <v>0</v>
      </c>
      <c r="B9" s="1" t="s">
        <v>8</v>
      </c>
      <c r="C9">
        <v>3.3141495865503946E-2</v>
      </c>
      <c r="E9" s="3" t="s">
        <v>20</v>
      </c>
      <c r="F9" s="5">
        <v>9.7768250817026967</v>
      </c>
      <c r="G9" s="5">
        <v>5.8499142584027641</v>
      </c>
      <c r="H9" s="5">
        <v>7.8508010524450231</v>
      </c>
      <c r="I9" s="5">
        <v>2.196447296806407</v>
      </c>
      <c r="J9" s="5">
        <v>4.759437291805436</v>
      </c>
      <c r="K9" s="5">
        <v>6.1998794401182442</v>
      </c>
      <c r="L9" s="5">
        <v>5.873874652119385</v>
      </c>
      <c r="M9" s="5">
        <v>3.3667559485077359</v>
      </c>
      <c r="N9" s="5">
        <v>6.7164816453933325</v>
      </c>
      <c r="O9" s="5">
        <v>6.1233968547369315</v>
      </c>
      <c r="P9" s="5">
        <v>9.2203041071870437</v>
      </c>
      <c r="Q9" s="5">
        <v>9.7160956219891617</v>
      </c>
      <c r="R9" s="5">
        <v>9.9379356863318584</v>
      </c>
      <c r="S9" s="5">
        <v>2.3537318748101694</v>
      </c>
      <c r="T9" s="5">
        <v>4.6994020803688183</v>
      </c>
      <c r="U9" s="5">
        <v>9.4150208340584847</v>
      </c>
      <c r="V9" s="5">
        <v>7.6491549670712802</v>
      </c>
      <c r="W9" s="5">
        <v>8.54621698380687</v>
      </c>
      <c r="X9" s="5">
        <v>8.7658623516276624</v>
      </c>
      <c r="Y9" s="5">
        <v>10.067620168048979</v>
      </c>
      <c r="Z9" s="5">
        <v>4.6558609474844523</v>
      </c>
      <c r="AA9" s="5">
        <v>2.9011296766904868</v>
      </c>
      <c r="AB9" s="5">
        <v>4.6817766450975862</v>
      </c>
      <c r="AC9" s="5">
        <v>8.0578066254963687</v>
      </c>
      <c r="AD9" s="5">
        <v>8.6124754917827584</v>
      </c>
      <c r="AE9" s="5">
        <v>8.7511727568065485</v>
      </c>
      <c r="AF9" s="5">
        <v>8.1511297383239505</v>
      </c>
      <c r="AG9" s="5">
        <v>2.2255597947399366</v>
      </c>
      <c r="AH9" s="5">
        <v>9.5048780128491472</v>
      </c>
      <c r="AI9" s="7">
        <v>6.2216305593470134</v>
      </c>
      <c r="AJ9" s="5">
        <v>9.1242584940167237</v>
      </c>
      <c r="AK9" s="5">
        <v>4.2574910705891451</v>
      </c>
      <c r="AL9" s="5">
        <v>5.8649190877930808</v>
      </c>
      <c r="AM9" s="4">
        <v>222.09524709835546</v>
      </c>
      <c r="AN9" s="6"/>
    </row>
    <row r="10" spans="1:40" x14ac:dyDescent="0.35">
      <c r="A10" s="1" t="s">
        <v>0</v>
      </c>
      <c r="B10" s="1" t="s">
        <v>9</v>
      </c>
      <c r="C10">
        <v>3.867091220370638E-2</v>
      </c>
      <c r="E10" s="3" t="s">
        <v>18</v>
      </c>
      <c r="F10" s="5">
        <v>4.7300835532327161E-3</v>
      </c>
      <c r="G10" s="5">
        <v>0.11346349707981797</v>
      </c>
      <c r="H10" s="5"/>
      <c r="I10" s="5">
        <v>3.4156715692743051E-3</v>
      </c>
      <c r="J10" s="5">
        <v>0.11893093917192135</v>
      </c>
      <c r="K10" s="5"/>
      <c r="L10" s="5">
        <v>1.1428106308116226E-2</v>
      </c>
      <c r="M10" s="5">
        <v>0.71260189325199996</v>
      </c>
      <c r="N10" s="5">
        <v>1.8331600110420767</v>
      </c>
      <c r="O10" s="5">
        <v>6.2844625430312853</v>
      </c>
      <c r="P10" s="5">
        <v>9.1441467356464134E-2</v>
      </c>
      <c r="Q10" s="5">
        <v>3.6718471340865637E-2</v>
      </c>
      <c r="R10" s="5"/>
      <c r="S10" s="5">
        <v>0.40521131656256071</v>
      </c>
      <c r="T10" s="5">
        <v>0.72122015267667061</v>
      </c>
      <c r="U10" s="5">
        <v>1.485200167341594</v>
      </c>
      <c r="V10" s="5">
        <v>0.14635023387347407</v>
      </c>
      <c r="W10" s="5">
        <v>2.1375504943465472E-2</v>
      </c>
      <c r="X10" s="5">
        <v>0.11307395774750224</v>
      </c>
      <c r="Y10" s="5">
        <v>2.4713797328643566E-2</v>
      </c>
      <c r="Z10" s="5"/>
      <c r="AA10" s="5">
        <v>13.754285037303051</v>
      </c>
      <c r="AB10" s="5">
        <v>1.2527692530725002E-2</v>
      </c>
      <c r="AC10" s="5">
        <v>0.19335315330477046</v>
      </c>
      <c r="AD10" s="5">
        <v>2.8445781016040762E-3</v>
      </c>
      <c r="AE10" s="5">
        <v>4.389952756138861E-2</v>
      </c>
      <c r="AF10" s="5">
        <v>0.4843625819639899</v>
      </c>
      <c r="AG10" s="5">
        <v>0.2647612523994457</v>
      </c>
      <c r="AH10" s="5">
        <v>7.6713136765276704E-2</v>
      </c>
      <c r="AI10" s="7">
        <v>9.9887056068808256E-3</v>
      </c>
      <c r="AJ10" s="5">
        <v>0.43332202306369033</v>
      </c>
      <c r="AK10" s="5">
        <v>2.5516231227124355</v>
      </c>
      <c r="AL10" s="5">
        <v>7.8542483047806116E-2</v>
      </c>
      <c r="AM10" s="4">
        <v>30.033721108540028</v>
      </c>
      <c r="AN10" s="6"/>
    </row>
    <row r="11" spans="1:40" x14ac:dyDescent="0.35">
      <c r="A11" s="1" t="s">
        <v>0</v>
      </c>
      <c r="B11" s="1" t="s">
        <v>10</v>
      </c>
      <c r="C11">
        <v>0.13128220691086032</v>
      </c>
      <c r="E11" s="3" t="s">
        <v>6</v>
      </c>
      <c r="F11" s="5"/>
      <c r="G11" s="5">
        <v>4.1060810202193432E-2</v>
      </c>
      <c r="H11" s="5">
        <v>2.5515496775498483E-2</v>
      </c>
      <c r="I11" s="5">
        <v>4.0474955913836895E-2</v>
      </c>
      <c r="J11" s="5">
        <v>4.480994514457466E-4</v>
      </c>
      <c r="K11" s="5">
        <v>0.13139361410670786</v>
      </c>
      <c r="L11" s="5">
        <v>4.6916243662598639E-2</v>
      </c>
      <c r="M11" s="5">
        <v>2.5225972909827799E-2</v>
      </c>
      <c r="N11" s="5"/>
      <c r="O11" s="5">
        <v>2.5983167948880868E-2</v>
      </c>
      <c r="P11" s="5"/>
      <c r="Q11" s="5">
        <v>2.3340462579878443E-2</v>
      </c>
      <c r="R11" s="5">
        <v>2.1761388734152648E-3</v>
      </c>
      <c r="S11" s="5">
        <v>4.37334682009618E-2</v>
      </c>
      <c r="T11" s="5">
        <v>1.4687649935823934</v>
      </c>
      <c r="U11" s="5">
        <v>0.94207007237177554</v>
      </c>
      <c r="V11" s="5"/>
      <c r="W11" s="5">
        <v>5.5909848249995776E-3</v>
      </c>
      <c r="X11" s="5">
        <v>3.5478528291225379E-2</v>
      </c>
      <c r="Y11" s="5">
        <v>9.0473213049323986E-2</v>
      </c>
      <c r="Z11" s="5"/>
      <c r="AA11" s="5">
        <v>3.229897755179993</v>
      </c>
      <c r="AB11" s="5">
        <v>4.9706837598036714E-2</v>
      </c>
      <c r="AC11" s="5">
        <v>6.6064888761378199E-2</v>
      </c>
      <c r="AD11" s="5">
        <v>3.921005774992087E-3</v>
      </c>
      <c r="AE11" s="5">
        <v>2.9700644748297738E-2</v>
      </c>
      <c r="AF11" s="5">
        <v>2.0276389960062938E-2</v>
      </c>
      <c r="AG11" s="5">
        <v>3.4700785742731E-2</v>
      </c>
      <c r="AH11" s="5">
        <v>0.31008426528582778</v>
      </c>
      <c r="AI11" s="7">
        <v>7.8452875675575767E-2</v>
      </c>
      <c r="AJ11" s="5">
        <v>0.20347833300854024</v>
      </c>
      <c r="AK11" s="5">
        <v>2.805605464756505E-4</v>
      </c>
      <c r="AL11" s="5">
        <v>2.1983986958869738E-3</v>
      </c>
      <c r="AM11" s="4">
        <v>6.9774089637227625</v>
      </c>
      <c r="AN11" s="6"/>
    </row>
    <row r="12" spans="1:40" x14ac:dyDescent="0.35">
      <c r="A12" s="1" t="s">
        <v>0</v>
      </c>
      <c r="B12" s="1" t="s">
        <v>11</v>
      </c>
      <c r="C12">
        <v>0.35022417191690414</v>
      </c>
      <c r="E12" s="3" t="s">
        <v>15</v>
      </c>
      <c r="F12" s="5">
        <v>4.6882145382244E-2</v>
      </c>
      <c r="G12" s="5">
        <v>0.11828947460063015</v>
      </c>
      <c r="H12" s="5">
        <v>3.0381267231003893E-2</v>
      </c>
      <c r="I12" s="5">
        <v>1.3373285341665287E-2</v>
      </c>
      <c r="J12" s="5">
        <v>0.38629624510948896</v>
      </c>
      <c r="K12" s="5"/>
      <c r="L12" s="5">
        <v>4.7665099991440092E-2</v>
      </c>
      <c r="M12" s="5">
        <v>1.6108697855091043</v>
      </c>
      <c r="N12" s="5">
        <v>3.9336869292710706</v>
      </c>
      <c r="O12" s="5">
        <v>0.59027773635542968</v>
      </c>
      <c r="P12" s="5"/>
      <c r="Q12" s="5">
        <v>3.5979987381733351E-2</v>
      </c>
      <c r="R12" s="5">
        <v>5.5756720267496777E-2</v>
      </c>
      <c r="S12" s="5">
        <v>0.50678376147052939</v>
      </c>
      <c r="T12" s="5">
        <v>0.62661058948366932</v>
      </c>
      <c r="U12" s="5">
        <v>1.2112153007289921</v>
      </c>
      <c r="V12" s="5"/>
      <c r="W12" s="5">
        <v>0.12834100218653255</v>
      </c>
      <c r="X12" s="5">
        <v>0.12453555587604562</v>
      </c>
      <c r="Y12" s="5">
        <v>0.48215279979948217</v>
      </c>
      <c r="Z12" s="5"/>
      <c r="AA12" s="5">
        <v>6.4120161566357243</v>
      </c>
      <c r="AB12" s="5">
        <v>4.9457450095611588E-2</v>
      </c>
      <c r="AC12" s="5">
        <v>0.42517592093978568</v>
      </c>
      <c r="AD12" s="5">
        <v>6.2612199672654615E-3</v>
      </c>
      <c r="AE12" s="5">
        <v>0.12587916911729238</v>
      </c>
      <c r="AF12" s="5">
        <v>8.6595633843300157E-2</v>
      </c>
      <c r="AG12" s="5">
        <v>0.80753839927675675</v>
      </c>
      <c r="AH12" s="5">
        <v>0.40494492623945072</v>
      </c>
      <c r="AI12" s="7">
        <v>2.8329364496479891E-2</v>
      </c>
      <c r="AJ12" s="5">
        <v>0.27447424309212526</v>
      </c>
      <c r="AK12" s="5">
        <v>3.4189886628708552</v>
      </c>
      <c r="AL12" s="5">
        <v>6.1564934023465238E-2</v>
      </c>
      <c r="AM12" s="4">
        <v>22.050323766584672</v>
      </c>
      <c r="AN12" s="6"/>
    </row>
    <row r="13" spans="1:40" x14ac:dyDescent="0.35">
      <c r="A13" s="1" t="s">
        <v>0</v>
      </c>
      <c r="B13" s="1" t="s">
        <v>12</v>
      </c>
      <c r="C13">
        <v>0.14279644290460394</v>
      </c>
      <c r="E13" s="3" t="s">
        <v>4</v>
      </c>
      <c r="F13" s="5"/>
      <c r="G13" s="5"/>
      <c r="H13" s="5">
        <v>0.63836258798002332</v>
      </c>
      <c r="I13" s="5">
        <v>4.3838383752341691E-2</v>
      </c>
      <c r="J13" s="5"/>
      <c r="K13" s="5"/>
      <c r="L13" s="5"/>
      <c r="M13" s="5">
        <v>3.0386859999997098</v>
      </c>
      <c r="N13" s="5"/>
      <c r="O13" s="5">
        <v>3.142471392397304</v>
      </c>
      <c r="P13" s="5"/>
      <c r="Q13" s="5"/>
      <c r="R13" s="5"/>
      <c r="S13" s="5">
        <v>9.356158384251162E-2</v>
      </c>
      <c r="T13" s="5">
        <v>3.0386860000000442</v>
      </c>
      <c r="U13" s="5"/>
      <c r="V13" s="5"/>
      <c r="W13" s="5">
        <v>2.4689214820791845</v>
      </c>
      <c r="X13" s="5"/>
      <c r="Y13" s="5">
        <v>2.1556240304207281</v>
      </c>
      <c r="Z13" s="5">
        <v>1.310786849731288</v>
      </c>
      <c r="AA13" s="5"/>
      <c r="AB13" s="5">
        <v>0.35677474444669516</v>
      </c>
      <c r="AC13" s="5"/>
      <c r="AD13" s="5"/>
      <c r="AE13" s="5">
        <v>0.88854502318095674</v>
      </c>
      <c r="AF13" s="5">
        <v>0.17088984659083209</v>
      </c>
      <c r="AG13" s="5">
        <v>1.6801462302917323</v>
      </c>
      <c r="AH13" s="5"/>
      <c r="AI13" s="7">
        <v>0.15672925759790138</v>
      </c>
      <c r="AJ13" s="5"/>
      <c r="AK13" s="5">
        <v>2.1334793356195285</v>
      </c>
      <c r="AL13" s="5">
        <v>2.6063299208090132</v>
      </c>
      <c r="AM13" s="4">
        <v>23.923832668739799</v>
      </c>
      <c r="AN13" s="6"/>
    </row>
    <row r="14" spans="1:40" x14ac:dyDescent="0.35">
      <c r="A14" s="1" t="s">
        <v>0</v>
      </c>
      <c r="B14" s="1" t="s">
        <v>13</v>
      </c>
      <c r="C14">
        <v>0.53597617673364661</v>
      </c>
      <c r="E14" s="3" t="s">
        <v>21</v>
      </c>
      <c r="F14" s="5">
        <v>0.20639971154875597</v>
      </c>
      <c r="G14" s="5">
        <v>2.8475081151681567</v>
      </c>
      <c r="H14" s="5"/>
      <c r="I14" s="5">
        <v>0.68749568664867933</v>
      </c>
      <c r="J14" s="5">
        <v>0.57323288136856598</v>
      </c>
      <c r="K14" s="5"/>
      <c r="L14" s="5">
        <v>0.36666418015394631</v>
      </c>
      <c r="M14" s="5">
        <v>0.57525983960450044</v>
      </c>
      <c r="N14" s="5">
        <v>0.33818131599101309</v>
      </c>
      <c r="O14" s="5">
        <v>1.3344145866023209</v>
      </c>
      <c r="P14" s="5">
        <v>0.22491422976828507</v>
      </c>
      <c r="Q14" s="5">
        <v>0.19847376282955909</v>
      </c>
      <c r="R14" s="5">
        <v>0.12645743767013909</v>
      </c>
      <c r="S14" s="5"/>
      <c r="T14" s="5">
        <v>3.0386860000000002</v>
      </c>
      <c r="U14" s="5">
        <v>0.26404526878663298</v>
      </c>
      <c r="V14" s="5"/>
      <c r="W14" s="5">
        <v>0.36872291792031286</v>
      </c>
      <c r="X14" s="5">
        <v>0.43645208496363391</v>
      </c>
      <c r="Y14" s="5">
        <v>2.4235796474125468E-2</v>
      </c>
      <c r="Z14" s="5"/>
      <c r="AA14" s="5">
        <v>1.7043402470004001</v>
      </c>
      <c r="AB14" s="5">
        <v>0.93500853251489457</v>
      </c>
      <c r="AC14" s="5">
        <v>0.34848991529837792</v>
      </c>
      <c r="AD14" s="5"/>
      <c r="AE14" s="5">
        <v>1.2556695231043784</v>
      </c>
      <c r="AF14" s="5">
        <v>0.19433577638802721</v>
      </c>
      <c r="AG14" s="5"/>
      <c r="AH14" s="5">
        <v>3.0386860000000011</v>
      </c>
      <c r="AI14" s="7">
        <v>0.55104574685488561</v>
      </c>
      <c r="AJ14" s="5">
        <v>0.40091167320347026</v>
      </c>
      <c r="AK14" s="5">
        <v>3.0386859999999998</v>
      </c>
      <c r="AL14" s="5">
        <v>0.35881448424505163</v>
      </c>
      <c r="AM14" s="4">
        <v>23.437131714108116</v>
      </c>
      <c r="AN14" s="6"/>
    </row>
    <row r="15" spans="1:40" x14ac:dyDescent="0.35">
      <c r="A15" s="1" t="s">
        <v>0</v>
      </c>
      <c r="B15" s="1" t="s">
        <v>14</v>
      </c>
      <c r="C15">
        <v>0.16666252382602356</v>
      </c>
      <c r="E15" s="3" t="s">
        <v>9</v>
      </c>
      <c r="F15" s="5">
        <v>1.5101290799421279E-2</v>
      </c>
      <c r="G15" s="5">
        <v>2.0434068760633739</v>
      </c>
      <c r="H15" s="5">
        <v>0.80764965000605893</v>
      </c>
      <c r="I15" s="5">
        <v>7.2057978260243686E-3</v>
      </c>
      <c r="J15" s="5">
        <v>0.1162818339424383</v>
      </c>
      <c r="K15" s="5"/>
      <c r="L15" s="5">
        <v>0.10510818665828141</v>
      </c>
      <c r="M15" s="5">
        <v>0.31885687980569488</v>
      </c>
      <c r="N15" s="5"/>
      <c r="O15" s="5">
        <v>0.60110666858443296</v>
      </c>
      <c r="P15" s="5">
        <v>1.9580200281695666E-2</v>
      </c>
      <c r="Q15" s="5">
        <v>7.1059241825342139E-3</v>
      </c>
      <c r="R15" s="5">
        <v>1.0919369702236541E-2</v>
      </c>
      <c r="S15" s="5">
        <v>0.64970002482717071</v>
      </c>
      <c r="T15" s="5">
        <v>0.24804975684724601</v>
      </c>
      <c r="U15" s="5">
        <v>0.1824923495622649</v>
      </c>
      <c r="V15" s="5"/>
      <c r="W15" s="5">
        <v>1.787215341306439E-2</v>
      </c>
      <c r="X15" s="5">
        <v>0.16675501452268518</v>
      </c>
      <c r="Y15" s="5">
        <v>0.71978569447416951</v>
      </c>
      <c r="Z15" s="5"/>
      <c r="AA15" s="5">
        <v>16.274978339177</v>
      </c>
      <c r="AB15" s="5">
        <v>2.8417159475179664E-2</v>
      </c>
      <c r="AC15" s="5">
        <v>1.3923231001075902</v>
      </c>
      <c r="AD15" s="5"/>
      <c r="AE15" s="5">
        <v>0.61420841601488974</v>
      </c>
      <c r="AF15" s="5">
        <v>0.3555559106654157</v>
      </c>
      <c r="AG15" s="5">
        <v>0.55245522420036652</v>
      </c>
      <c r="AH15" s="5">
        <v>1.8540343580713281</v>
      </c>
      <c r="AI15" s="7">
        <v>3.867091220370638E-2</v>
      </c>
      <c r="AJ15" s="5">
        <v>2.0883440593361214E-2</v>
      </c>
      <c r="AK15" s="5">
        <v>6.5066228552320222</v>
      </c>
      <c r="AL15" s="5">
        <v>8.4108822510831044E-2</v>
      </c>
      <c r="AM15" s="4">
        <v>33.759236209750476</v>
      </c>
      <c r="AN15" s="6"/>
    </row>
    <row r="16" spans="1:40" x14ac:dyDescent="0.35">
      <c r="A16" s="1" t="s">
        <v>0</v>
      </c>
      <c r="B16" s="1" t="s">
        <v>15</v>
      </c>
      <c r="C16">
        <v>2.8329364496479891E-2</v>
      </c>
      <c r="E16" s="3" t="s">
        <v>14</v>
      </c>
      <c r="F16" s="5">
        <v>0.55714790028654604</v>
      </c>
      <c r="G16" s="5">
        <v>0.86900968299844883</v>
      </c>
      <c r="H16" s="5">
        <v>0.28911204411488534</v>
      </c>
      <c r="I16" s="5">
        <v>0.13410297159466655</v>
      </c>
      <c r="J16" s="5">
        <v>0.52019694165289665</v>
      </c>
      <c r="K16" s="5">
        <v>0.51676174523360696</v>
      </c>
      <c r="L16" s="5">
        <v>0.98940631042048921</v>
      </c>
      <c r="M16" s="5">
        <v>0.47697049006941289</v>
      </c>
      <c r="N16" s="5">
        <v>0.39018773049759309</v>
      </c>
      <c r="O16" s="5">
        <v>0.59973322739804524</v>
      </c>
      <c r="P16" s="5">
        <v>1.2115639487509691</v>
      </c>
      <c r="Q16" s="5">
        <v>0.41000095464236502</v>
      </c>
      <c r="R16" s="5">
        <v>1.0485231227227547</v>
      </c>
      <c r="S16" s="5">
        <v>1.5881185742775565</v>
      </c>
      <c r="T16" s="5">
        <v>0.40035222129036224</v>
      </c>
      <c r="U16" s="5">
        <v>0.6511597928231615</v>
      </c>
      <c r="V16" s="5">
        <v>0.57450279598259768</v>
      </c>
      <c r="W16" s="5">
        <v>1.5758035432542854</v>
      </c>
      <c r="X16" s="5">
        <v>0.8320446453271142</v>
      </c>
      <c r="Y16" s="5">
        <v>0.70068869433188918</v>
      </c>
      <c r="Z16" s="5">
        <v>0.9524414427880985</v>
      </c>
      <c r="AA16" s="5">
        <v>1.3687967798574612</v>
      </c>
      <c r="AB16" s="5">
        <v>0.30545372414085298</v>
      </c>
      <c r="AC16" s="5">
        <v>2.8743193585362805</v>
      </c>
      <c r="AD16" s="5">
        <v>0.52732145276517739</v>
      </c>
      <c r="AE16" s="5">
        <v>0.7326535024257631</v>
      </c>
      <c r="AF16" s="5">
        <v>1.0639901464621666</v>
      </c>
      <c r="AG16" s="5">
        <v>0.53850001098647271</v>
      </c>
      <c r="AH16" s="5">
        <v>0.40455843468199149</v>
      </c>
      <c r="AI16" s="7">
        <v>0.16666252382602356</v>
      </c>
      <c r="AJ16" s="5">
        <v>0.765594890881515</v>
      </c>
      <c r="AK16" s="5">
        <v>0.84957131542822684</v>
      </c>
      <c r="AL16" s="5">
        <v>0.13680574342561794</v>
      </c>
      <c r="AM16" s="4">
        <v>25.022056663875297</v>
      </c>
      <c r="AN16" s="6"/>
    </row>
    <row r="17" spans="1:40" x14ac:dyDescent="0.35">
      <c r="A17" s="1" t="s">
        <v>0</v>
      </c>
      <c r="B17" s="1" t="s">
        <v>16</v>
      </c>
      <c r="C17">
        <v>1.6255610282859444E-2</v>
      </c>
      <c r="E17" s="3" t="s">
        <v>13</v>
      </c>
      <c r="F17" s="5">
        <v>0.46609803301158392</v>
      </c>
      <c r="G17" s="5">
        <v>0.2366711006498802</v>
      </c>
      <c r="H17" s="5">
        <v>3.9534943697699907</v>
      </c>
      <c r="I17" s="5">
        <v>0.22389825441738345</v>
      </c>
      <c r="J17" s="5">
        <v>1.8742189092076957</v>
      </c>
      <c r="K17" s="5">
        <v>0.16435128001843688</v>
      </c>
      <c r="L17" s="5">
        <v>0.93293341788694684</v>
      </c>
      <c r="M17" s="5">
        <v>6.165357691657638</v>
      </c>
      <c r="N17" s="5">
        <v>18.977609550656453</v>
      </c>
      <c r="O17" s="5">
        <v>1.697049877197921</v>
      </c>
      <c r="P17" s="5">
        <v>0.62811696010616269</v>
      </c>
      <c r="Q17" s="5">
        <v>0.92409988771069229</v>
      </c>
      <c r="R17" s="5">
        <v>3.0838072048303588E-2</v>
      </c>
      <c r="S17" s="5">
        <v>0.59681994508045366</v>
      </c>
      <c r="T17" s="5">
        <v>0.59047874429813296</v>
      </c>
      <c r="U17" s="5">
        <v>2.0460713109184931</v>
      </c>
      <c r="V17" s="5">
        <v>0.11693422570880833</v>
      </c>
      <c r="W17" s="5">
        <v>0.10310378910424378</v>
      </c>
      <c r="X17" s="5">
        <v>2.0507668183832255</v>
      </c>
      <c r="Y17" s="5">
        <v>0.63427265841142755</v>
      </c>
      <c r="Z17" s="5">
        <v>0.91005079439080916</v>
      </c>
      <c r="AA17" s="5">
        <v>3.2046207104939501</v>
      </c>
      <c r="AB17" s="5">
        <v>0.71780471453433459</v>
      </c>
      <c r="AC17" s="5">
        <v>0.23048193499763189</v>
      </c>
      <c r="AD17" s="5">
        <v>0.15676986965311165</v>
      </c>
      <c r="AE17" s="5">
        <v>0.13476570929494419</v>
      </c>
      <c r="AF17" s="5">
        <v>5.3740216725389846E-2</v>
      </c>
      <c r="AG17" s="5">
        <v>3.7015087707641054</v>
      </c>
      <c r="AH17" s="5">
        <v>1.0997844731900062</v>
      </c>
      <c r="AI17" s="7">
        <v>0.53597617673364661</v>
      </c>
      <c r="AJ17" s="5">
        <v>0.81315077519115242</v>
      </c>
      <c r="AK17" s="5">
        <v>12.410332784707304</v>
      </c>
      <c r="AL17" s="5">
        <v>1.7390666666627854</v>
      </c>
      <c r="AM17" s="4">
        <v>68.121238493583036</v>
      </c>
      <c r="AN17" s="6"/>
    </row>
    <row r="18" spans="1:40" x14ac:dyDescent="0.35">
      <c r="A18" s="1" t="s">
        <v>0</v>
      </c>
      <c r="B18" s="1" t="s">
        <v>17</v>
      </c>
      <c r="C18">
        <v>1.9718131708128778E-2</v>
      </c>
      <c r="E18" s="3" t="s">
        <v>11</v>
      </c>
      <c r="F18" s="5">
        <v>0.37449866686737243</v>
      </c>
      <c r="G18" s="5">
        <v>0.39798324810949842</v>
      </c>
      <c r="H18" s="5">
        <v>2.6085359017795526</v>
      </c>
      <c r="I18" s="5">
        <v>0.16678748238945074</v>
      </c>
      <c r="J18" s="5">
        <v>4.0982390653711374E-3</v>
      </c>
      <c r="K18" s="5">
        <v>0.43518626554619938</v>
      </c>
      <c r="L18" s="5">
        <v>0.65914743558979272</v>
      </c>
      <c r="M18" s="5">
        <v>0.59380250179455862</v>
      </c>
      <c r="N18" s="5">
        <v>1.0028156954309846</v>
      </c>
      <c r="O18" s="5">
        <v>0.16530453292196501</v>
      </c>
      <c r="P18" s="5">
        <v>0.31348885190808379</v>
      </c>
      <c r="Q18" s="5">
        <v>0.2319866737140753</v>
      </c>
      <c r="R18" s="5">
        <v>0.14741276862596783</v>
      </c>
      <c r="S18" s="5">
        <v>9.484014453606851E-2</v>
      </c>
      <c r="T18" s="5">
        <v>0.37687093162443852</v>
      </c>
      <c r="U18" s="5">
        <v>0.21431489457720157</v>
      </c>
      <c r="V18" s="5">
        <v>0.10220375623341067</v>
      </c>
      <c r="W18" s="5">
        <v>0.17284893862811102</v>
      </c>
      <c r="X18" s="5">
        <v>0.17909260105148542</v>
      </c>
      <c r="Y18" s="5">
        <v>0.58053234601726966</v>
      </c>
      <c r="Z18" s="5">
        <v>0.94405641096978254</v>
      </c>
      <c r="AA18" s="5">
        <v>0.21150829999260562</v>
      </c>
      <c r="AB18" s="5">
        <v>0.29036352782734987</v>
      </c>
      <c r="AC18" s="5">
        <v>0.40713852118960525</v>
      </c>
      <c r="AD18" s="5">
        <v>0.30230416534295912</v>
      </c>
      <c r="AE18" s="5">
        <v>0.27483799860529851</v>
      </c>
      <c r="AF18" s="5">
        <v>0.62146880612339717</v>
      </c>
      <c r="AG18" s="5">
        <v>0.56596818812107885</v>
      </c>
      <c r="AH18" s="5">
        <v>0.69673197287678812</v>
      </c>
      <c r="AI18" s="7">
        <v>0.35022417191690414</v>
      </c>
      <c r="AJ18" s="5">
        <v>0.49291768225461435</v>
      </c>
      <c r="AK18" s="5">
        <v>0.48018660193188889</v>
      </c>
      <c r="AL18" s="5"/>
      <c r="AM18" s="4">
        <v>14.459458223563129</v>
      </c>
      <c r="AN18" s="6"/>
    </row>
    <row r="19" spans="1:40" x14ac:dyDescent="0.35">
      <c r="A19" s="1" t="s">
        <v>0</v>
      </c>
      <c r="B19" s="1" t="s">
        <v>18</v>
      </c>
      <c r="C19">
        <v>9.9887056068808256E-3</v>
      </c>
      <c r="E19" s="3" t="s">
        <v>16</v>
      </c>
      <c r="F19" s="5">
        <v>0.13934789747982629</v>
      </c>
      <c r="G19" s="5">
        <v>0.1628846858758648</v>
      </c>
      <c r="H19" s="5">
        <v>3.6868440436295537E-2</v>
      </c>
      <c r="I19" s="5">
        <v>1.1642033723092029E-2</v>
      </c>
      <c r="J19" s="5">
        <v>0.21582692084069593</v>
      </c>
      <c r="K19" s="5">
        <v>0.17030493792864401</v>
      </c>
      <c r="L19" s="5">
        <v>9.2794485144370956E-2</v>
      </c>
      <c r="M19" s="5">
        <v>0.60257694445058696</v>
      </c>
      <c r="N19" s="5">
        <v>2.4032461294010918</v>
      </c>
      <c r="O19" s="5">
        <v>0.95135414921298178</v>
      </c>
      <c r="P19" s="5">
        <v>1.9044651251987406E-2</v>
      </c>
      <c r="Q19" s="5">
        <v>0.13162891163395926</v>
      </c>
      <c r="R19" s="5">
        <v>1.6832597963942934E-2</v>
      </c>
      <c r="S19" s="5">
        <v>0.44582855981405362</v>
      </c>
      <c r="T19" s="5">
        <v>0.1906284514081662</v>
      </c>
      <c r="U19" s="5">
        <v>0.79044126600988063</v>
      </c>
      <c r="V19" s="5">
        <v>2.0175331807049156E-3</v>
      </c>
      <c r="W19" s="5">
        <v>2.8486968354357257E-2</v>
      </c>
      <c r="X19" s="5">
        <v>4.6161998434111631E-2</v>
      </c>
      <c r="Y19" s="5">
        <v>1.3243648625659974</v>
      </c>
      <c r="Z19" s="5">
        <v>0.18532517128665396</v>
      </c>
      <c r="AA19" s="5">
        <v>6.2853937402590248</v>
      </c>
      <c r="AB19" s="5">
        <v>1.9625168627812762E-2</v>
      </c>
      <c r="AC19" s="5">
        <v>8.3141193601905319E-2</v>
      </c>
      <c r="AD19" s="5">
        <v>2.4886993076672866E-2</v>
      </c>
      <c r="AE19" s="5">
        <v>0.14156803682109356</v>
      </c>
      <c r="AF19" s="5">
        <v>0.1033383704639987</v>
      </c>
      <c r="AG19" s="5">
        <v>0.35126316705883681</v>
      </c>
      <c r="AH19" s="5">
        <v>0.31197685244884965</v>
      </c>
      <c r="AI19" s="7">
        <v>1.6255610282859444E-2</v>
      </c>
      <c r="AJ19" s="5">
        <v>0.22169748210251233</v>
      </c>
      <c r="AK19" s="5">
        <v>1.3437845548520735</v>
      </c>
      <c r="AL19" s="5">
        <v>0.10012379478615392</v>
      </c>
      <c r="AM19" s="4">
        <v>16.970662560779058</v>
      </c>
      <c r="AN19" s="6"/>
    </row>
    <row r="20" spans="1:40" x14ac:dyDescent="0.35">
      <c r="A20" s="1" t="s">
        <v>0</v>
      </c>
      <c r="B20" s="1" t="s">
        <v>19</v>
      </c>
      <c r="C20">
        <v>1.957169505939033E-2</v>
      </c>
      <c r="E20" s="3" t="s">
        <v>19</v>
      </c>
      <c r="F20" s="5">
        <v>9.9842582721959755E-2</v>
      </c>
      <c r="G20" s="5">
        <v>1.0271241299750207</v>
      </c>
      <c r="H20" s="5">
        <v>0.98653608816340232</v>
      </c>
      <c r="I20" s="5">
        <v>8.4000854671633946E-3</v>
      </c>
      <c r="J20" s="5">
        <v>0.48227285118276758</v>
      </c>
      <c r="K20" s="5"/>
      <c r="L20" s="5">
        <v>0.15124569364508486</v>
      </c>
      <c r="M20" s="5">
        <v>9.8770407025942255</v>
      </c>
      <c r="N20" s="5">
        <v>13.041522425126299</v>
      </c>
      <c r="O20" s="5">
        <v>0.80393715028131485</v>
      </c>
      <c r="P20" s="5">
        <v>0.45640587490771173</v>
      </c>
      <c r="Q20" s="5">
        <v>4.9565925801584712E-2</v>
      </c>
      <c r="R20" s="5">
        <v>0.56903848874529661</v>
      </c>
      <c r="S20" s="5">
        <v>7.7555689324860264</v>
      </c>
      <c r="T20" s="5">
        <v>1.1864815024198616</v>
      </c>
      <c r="U20" s="5">
        <v>1.3390886883371105</v>
      </c>
      <c r="V20" s="5"/>
      <c r="W20" s="5">
        <v>1.2439976417702994</v>
      </c>
      <c r="X20" s="5">
        <v>1.6534037404803812</v>
      </c>
      <c r="Y20" s="5">
        <v>0.50942185040060062</v>
      </c>
      <c r="Z20" s="5"/>
      <c r="AA20" s="5">
        <v>13.070735627858594</v>
      </c>
      <c r="AB20" s="5">
        <v>8.4741419045733013E-2</v>
      </c>
      <c r="AC20" s="5">
        <v>2.2970984137302355</v>
      </c>
      <c r="AD20" s="5"/>
      <c r="AE20" s="5">
        <v>11.00962138282495</v>
      </c>
      <c r="AF20" s="5">
        <v>0.3619864350656673</v>
      </c>
      <c r="AG20" s="5">
        <v>7.9597421171620262</v>
      </c>
      <c r="AH20" s="5">
        <v>1.4053601343383844</v>
      </c>
      <c r="AI20" s="7">
        <v>1.957169505939033E-2</v>
      </c>
      <c r="AJ20" s="5">
        <v>0.76458536502464847</v>
      </c>
      <c r="AK20" s="5">
        <v>6.0976066218705354</v>
      </c>
      <c r="AL20" s="5">
        <v>9.0154008351549866E-2</v>
      </c>
      <c r="AM20" s="4">
        <v>84.402097574837811</v>
      </c>
      <c r="AN20" s="6"/>
    </row>
    <row r="21" spans="1:40" x14ac:dyDescent="0.35">
      <c r="A21" s="1" t="s">
        <v>0</v>
      </c>
      <c r="B21" s="1" t="s">
        <v>20</v>
      </c>
      <c r="C21">
        <v>6.2216305593470134</v>
      </c>
      <c r="E21" s="3" t="s">
        <v>5</v>
      </c>
      <c r="F21" s="5">
        <v>4.0233137787325242E-2</v>
      </c>
      <c r="G21" s="5">
        <v>1.365030631592014</v>
      </c>
      <c r="H21" s="5">
        <v>0.13441217333357339</v>
      </c>
      <c r="I21" s="5">
        <v>6.0251335184854378E-2</v>
      </c>
      <c r="J21" s="5">
        <v>0.77888863645103901</v>
      </c>
      <c r="K21" s="5">
        <v>2.1094357975911424</v>
      </c>
      <c r="L21" s="5">
        <v>0.47048603531073419</v>
      </c>
      <c r="M21" s="5">
        <v>1.0128481684634083</v>
      </c>
      <c r="N21" s="5">
        <v>2.9697387338375987</v>
      </c>
      <c r="O21" s="5">
        <v>0.53987695202222752</v>
      </c>
      <c r="P21" s="5">
        <v>3.3493976707070501E-2</v>
      </c>
      <c r="Q21" s="5">
        <v>0.15312731480008102</v>
      </c>
      <c r="R21" s="5">
        <v>0.5715810000692233</v>
      </c>
      <c r="S21" s="5">
        <v>1.1481863904048437</v>
      </c>
      <c r="T21" s="5">
        <v>0.61509677333025903</v>
      </c>
      <c r="U21" s="5">
        <v>2.990487391208231</v>
      </c>
      <c r="V21" s="5"/>
      <c r="W21" s="5">
        <v>0.18845455167093395</v>
      </c>
      <c r="X21" s="5">
        <v>0.1819956016591015</v>
      </c>
      <c r="Y21" s="5">
        <v>0.77277270068727955</v>
      </c>
      <c r="Z21" s="5">
        <v>0.16833964417848332</v>
      </c>
      <c r="AA21" s="5">
        <v>2.0798999422229176</v>
      </c>
      <c r="AB21" s="5">
        <v>0.26087556478784901</v>
      </c>
      <c r="AC21" s="5">
        <v>0.22848225367798355</v>
      </c>
      <c r="AD21" s="5">
        <v>6.2515380416067546E-3</v>
      </c>
      <c r="AE21" s="5">
        <v>6.5972767928273859</v>
      </c>
      <c r="AF21" s="5">
        <v>0.27358902614637848</v>
      </c>
      <c r="AG21" s="5">
        <v>1.2155680827953708</v>
      </c>
      <c r="AH21" s="5">
        <v>3.0386859999999993</v>
      </c>
      <c r="AI21" s="7">
        <v>1.3572206898536335E-2</v>
      </c>
      <c r="AJ21" s="5">
        <v>0.1962901103085137</v>
      </c>
      <c r="AK21" s="5">
        <v>0.10679410651575334</v>
      </c>
      <c r="AL21" s="5"/>
      <c r="AM21" s="4">
        <v>30.32202257051172</v>
      </c>
      <c r="AN21" s="6"/>
    </row>
    <row r="22" spans="1:40" x14ac:dyDescent="0.35">
      <c r="A22" s="1" t="s">
        <v>0</v>
      </c>
      <c r="B22" s="1" t="s">
        <v>21</v>
      </c>
      <c r="C22">
        <v>0.55104574685488561</v>
      </c>
      <c r="E22" s="3" t="s">
        <v>26</v>
      </c>
      <c r="F22" s="5">
        <v>0.18237631162079032</v>
      </c>
      <c r="G22" s="5">
        <v>0.11531803340882493</v>
      </c>
      <c r="H22" s="5">
        <v>4.8567529637962022E-2</v>
      </c>
      <c r="I22" s="5">
        <v>1.1501360207732621E-2</v>
      </c>
      <c r="J22" s="5">
        <v>0.13937756250355887</v>
      </c>
      <c r="K22" s="5">
        <v>0.50997603836882288</v>
      </c>
      <c r="L22" s="5">
        <v>1.5101917633977424E-2</v>
      </c>
      <c r="M22" s="5">
        <v>0.15998472407241485</v>
      </c>
      <c r="N22" s="5">
        <v>0.23582062635243398</v>
      </c>
      <c r="O22" s="5">
        <v>4.9966081234386429E-2</v>
      </c>
      <c r="P22" s="5">
        <v>0.16436626039018432</v>
      </c>
      <c r="Q22" s="5">
        <v>0.13752195089948593</v>
      </c>
      <c r="R22" s="5">
        <v>0.26503528205169485</v>
      </c>
      <c r="S22" s="5">
        <v>0.13654658986132845</v>
      </c>
      <c r="T22" s="5">
        <v>0.15040813633945146</v>
      </c>
      <c r="U22" s="5">
        <v>0.33946342290236908</v>
      </c>
      <c r="V22" s="5">
        <v>6.1157799612679364E-2</v>
      </c>
      <c r="W22" s="5">
        <v>0.11701283161354163</v>
      </c>
      <c r="X22" s="5">
        <v>7.9644519019067481E-2</v>
      </c>
      <c r="Y22" s="5">
        <v>0.23495624729010106</v>
      </c>
      <c r="Z22" s="5">
        <v>0.405511408949361</v>
      </c>
      <c r="AA22" s="5">
        <v>0.82828404461161986</v>
      </c>
      <c r="AB22" s="5">
        <v>2.0790923735492378E-2</v>
      </c>
      <c r="AC22" s="5">
        <v>6.358855320402243E-2</v>
      </c>
      <c r="AD22" s="5">
        <v>9.4999839953142123E-2</v>
      </c>
      <c r="AE22" s="5">
        <v>9.2555210542726252E-2</v>
      </c>
      <c r="AF22" s="5">
        <v>2.2058289863545227E-2</v>
      </c>
      <c r="AG22" s="5">
        <v>0.15044077957126042</v>
      </c>
      <c r="AH22" s="5">
        <v>7.4865835939350811E-2</v>
      </c>
      <c r="AI22" s="7">
        <v>1.1286036727620019E-2</v>
      </c>
      <c r="AJ22" s="5">
        <v>0.29904852553641453</v>
      </c>
      <c r="AK22" s="5">
        <v>0.14449972157730034</v>
      </c>
      <c r="AL22" s="5">
        <v>6.6230006156987375E-2</v>
      </c>
      <c r="AM22" s="4">
        <v>5.4282624013896505</v>
      </c>
      <c r="AN22" s="6"/>
    </row>
    <row r="23" spans="1:40" x14ac:dyDescent="0.35">
      <c r="A23" s="1" t="s">
        <v>0</v>
      </c>
      <c r="B23" s="1" t="s">
        <v>22</v>
      </c>
      <c r="C23">
        <v>0.14116548111179697</v>
      </c>
      <c r="E23" s="3" t="s">
        <v>10</v>
      </c>
      <c r="F23" s="5">
        <v>1.9388214552060527E-2</v>
      </c>
      <c r="G23" s="5">
        <v>8.9881951339150515E-2</v>
      </c>
      <c r="H23" s="5"/>
      <c r="I23" s="5">
        <v>4.295457344657222E-2</v>
      </c>
      <c r="J23" s="5">
        <v>0.13297570922762436</v>
      </c>
      <c r="K23" s="5"/>
      <c r="L23" s="5">
        <v>4.8108437785506677E-2</v>
      </c>
      <c r="M23" s="5">
        <v>0.30052059282771815</v>
      </c>
      <c r="N23" s="5">
        <v>1.6957756224952203</v>
      </c>
      <c r="O23" s="5">
        <v>0.10316694075737606</v>
      </c>
      <c r="P23" s="5">
        <v>3.6262233230624677E-2</v>
      </c>
      <c r="Q23" s="5">
        <v>5.9619670630837951E-2</v>
      </c>
      <c r="R23" s="5">
        <v>2.8948482390117342E-3</v>
      </c>
      <c r="S23" s="5"/>
      <c r="T23" s="5">
        <v>3.9961946857688293</v>
      </c>
      <c r="U23" s="5">
        <v>0.60138801162345812</v>
      </c>
      <c r="V23" s="5"/>
      <c r="W23" s="5">
        <v>1.4338829486451522E-2</v>
      </c>
      <c r="X23" s="5">
        <v>0.25137529562057692</v>
      </c>
      <c r="Y23" s="5">
        <v>1.8515904203347853</v>
      </c>
      <c r="Z23" s="5"/>
      <c r="AA23" s="5">
        <v>14.204890412404316</v>
      </c>
      <c r="AB23" s="5">
        <v>0.10327682687125386</v>
      </c>
      <c r="AC23" s="5">
        <v>0.24679115286925549</v>
      </c>
      <c r="AD23" s="5">
        <v>6.2730452073395679E-3</v>
      </c>
      <c r="AE23" s="5">
        <v>5.3212014801340968E-2</v>
      </c>
      <c r="AF23" s="5">
        <v>0.12116333936725927</v>
      </c>
      <c r="AG23" s="5">
        <v>0.41012625828367322</v>
      </c>
      <c r="AH23" s="5">
        <v>1.0774584567594649</v>
      </c>
      <c r="AI23" s="7">
        <v>0.13128220691086032</v>
      </c>
      <c r="AJ23" s="5"/>
      <c r="AK23" s="5">
        <v>0.54917814705183121</v>
      </c>
      <c r="AL23" s="5">
        <v>8.8416253182796542E-2</v>
      </c>
      <c r="AM23" s="4">
        <v>26.238504151075201</v>
      </c>
      <c r="AN23" s="6"/>
    </row>
    <row r="24" spans="1:40" x14ac:dyDescent="0.35">
      <c r="A24" s="1" t="s">
        <v>0</v>
      </c>
      <c r="B24" s="1" t="s">
        <v>23</v>
      </c>
      <c r="C24">
        <v>6.2840539331355284E-3</v>
      </c>
      <c r="E24" s="3" t="s">
        <v>7</v>
      </c>
      <c r="F24" s="5">
        <v>4.5784055763238513E-3</v>
      </c>
      <c r="G24" s="5">
        <v>0.23771559506145165</v>
      </c>
      <c r="H24" s="5"/>
      <c r="I24" s="5">
        <v>2.6286797253273323E-2</v>
      </c>
      <c r="J24" s="5">
        <v>0.49953795620938235</v>
      </c>
      <c r="K24" s="5"/>
      <c r="L24" s="5">
        <v>7.8035341097770383E-2</v>
      </c>
      <c r="M24" s="5">
        <v>0.10873104051722644</v>
      </c>
      <c r="N24" s="5"/>
      <c r="O24" s="5">
        <v>0.75803404399203567</v>
      </c>
      <c r="P24" s="5">
        <v>1.2419250231538809E-2</v>
      </c>
      <c r="Q24" s="5">
        <v>7.2898120053603603E-3</v>
      </c>
      <c r="R24" s="5">
        <v>0.55597813614395186</v>
      </c>
      <c r="S24" s="5">
        <v>8.5724501646732759E-2</v>
      </c>
      <c r="T24" s="5">
        <v>0.22022496555607829</v>
      </c>
      <c r="U24" s="5"/>
      <c r="V24" s="5"/>
      <c r="W24" s="5">
        <v>8.3958080623239024E-3</v>
      </c>
      <c r="X24" s="5">
        <v>0.21080946783091747</v>
      </c>
      <c r="Y24" s="5">
        <v>0.17781115156162819</v>
      </c>
      <c r="Z24" s="5">
        <v>0.57115965366839017</v>
      </c>
      <c r="AA24" s="5">
        <v>13.705227948278555</v>
      </c>
      <c r="AB24" s="5">
        <v>5.9979340672204534E-2</v>
      </c>
      <c r="AC24" s="5">
        <v>0.35085998078191216</v>
      </c>
      <c r="AD24" s="5">
        <v>2.7874643916003315E-3</v>
      </c>
      <c r="AE24" s="5">
        <v>9.7328050561173982E-2</v>
      </c>
      <c r="AF24" s="5"/>
      <c r="AG24" s="5">
        <v>0.27310098064418842</v>
      </c>
      <c r="AH24" s="5">
        <v>1.3179859626728629</v>
      </c>
      <c r="AI24" s="7">
        <v>4.6786067811712517E-2</v>
      </c>
      <c r="AJ24" s="5"/>
      <c r="AK24" s="5">
        <v>2.5005379510849983</v>
      </c>
      <c r="AL24" s="5">
        <v>0.15615568633685417</v>
      </c>
      <c r="AM24" s="4">
        <v>22.073481359650447</v>
      </c>
      <c r="AN24" s="6"/>
    </row>
    <row r="25" spans="1:40" x14ac:dyDescent="0.35">
      <c r="A25" s="1" t="s">
        <v>0</v>
      </c>
      <c r="B25" s="1" t="s">
        <v>24</v>
      </c>
      <c r="C25">
        <v>1.7829499187709784E-2</v>
      </c>
      <c r="E25" s="3" t="s">
        <v>17</v>
      </c>
      <c r="F25" s="5">
        <v>5.3035765402626549E-3</v>
      </c>
      <c r="G25" s="5">
        <v>7.2733122551806778E-2</v>
      </c>
      <c r="H25" s="5">
        <v>3.5166733884026156E-2</v>
      </c>
      <c r="I25" s="5">
        <v>6.5844922692079831E-3</v>
      </c>
      <c r="J25" s="5"/>
      <c r="K25" s="5"/>
      <c r="L25" s="5">
        <v>4.2930402229887178E-2</v>
      </c>
      <c r="M25" s="5">
        <v>0.15133643981218248</v>
      </c>
      <c r="N25" s="5">
        <v>1.080311410205014</v>
      </c>
      <c r="O25" s="5"/>
      <c r="P25" s="5">
        <v>1.7016025463203289E-2</v>
      </c>
      <c r="Q25" s="5">
        <v>1.5541401158481426E-2</v>
      </c>
      <c r="R25" s="5">
        <v>3.2759950469948207E-3</v>
      </c>
      <c r="S25" s="5">
        <v>0.25324756898690193</v>
      </c>
      <c r="T25" s="5">
        <v>0.25339190298209879</v>
      </c>
      <c r="U25" s="5">
        <v>8.0491929252450106E-2</v>
      </c>
      <c r="V25" s="5"/>
      <c r="W25" s="5">
        <v>3.0984601789886015E-2</v>
      </c>
      <c r="X25" s="5">
        <v>3.770451306459844E-2</v>
      </c>
      <c r="Y25" s="5">
        <v>0.71965291847400348</v>
      </c>
      <c r="Z25" s="5"/>
      <c r="AA25" s="5">
        <v>0.20990209960666723</v>
      </c>
      <c r="AB25" s="5">
        <v>9.4183283924053653E-3</v>
      </c>
      <c r="AC25" s="5">
        <v>5.5193481814633925E-2</v>
      </c>
      <c r="AD25" s="5">
        <v>1.7529896712319168E-3</v>
      </c>
      <c r="AE25" s="5">
        <v>2.7286306795836747E-2</v>
      </c>
      <c r="AF25" s="5">
        <v>0.19263960587423201</v>
      </c>
      <c r="AG25" s="5">
        <v>0.28226852275411157</v>
      </c>
      <c r="AH25" s="5">
        <v>0.12674808653428246</v>
      </c>
      <c r="AI25" s="7">
        <v>1.9718131708128778E-2</v>
      </c>
      <c r="AJ25" s="5"/>
      <c r="AK25" s="5">
        <v>0.88660662634117482</v>
      </c>
      <c r="AL25" s="5">
        <v>5.4764885057071958E-2</v>
      </c>
      <c r="AM25" s="4">
        <v>4.6719720982607829</v>
      </c>
      <c r="AN25" s="6"/>
    </row>
    <row r="26" spans="1:40" x14ac:dyDescent="0.35">
      <c r="A26" s="1" t="s">
        <v>0</v>
      </c>
      <c r="B26" s="1" t="s">
        <v>25</v>
      </c>
      <c r="C26">
        <v>1.3037781306712899</v>
      </c>
      <c r="E26" s="3" t="s">
        <v>24</v>
      </c>
      <c r="F26" s="5">
        <v>6.638617284449555E-2</v>
      </c>
      <c r="G26" s="5">
        <v>9.7381388512286934E-2</v>
      </c>
      <c r="H26" s="5">
        <v>4.3208375272919895E-2</v>
      </c>
      <c r="I26" s="5">
        <v>8.9337429637195813E-3</v>
      </c>
      <c r="J26" s="5">
        <v>6.6669753158296804E-2</v>
      </c>
      <c r="K26" s="5">
        <v>7.7287276902481244E-2</v>
      </c>
      <c r="L26" s="5">
        <v>3.25079252823193E-2</v>
      </c>
      <c r="M26" s="5">
        <v>6.8651946271010789E-2</v>
      </c>
      <c r="N26" s="5">
        <v>6.7763104134403146E-2</v>
      </c>
      <c r="O26" s="5">
        <v>4.9206547230111593E-2</v>
      </c>
      <c r="P26" s="5">
        <v>1.3842928751205489E-2</v>
      </c>
      <c r="Q26" s="5">
        <v>6.5565811779373484E-2</v>
      </c>
      <c r="R26" s="5">
        <v>0.20797620464969438</v>
      </c>
      <c r="S26" s="5">
        <v>0.21239428677537561</v>
      </c>
      <c r="T26" s="5">
        <v>0.21797867961943787</v>
      </c>
      <c r="U26" s="5">
        <v>0.23298691834286733</v>
      </c>
      <c r="V26" s="5"/>
      <c r="W26" s="5">
        <v>0.19899756122430429</v>
      </c>
      <c r="X26" s="5">
        <v>2.9610326608907635E-2</v>
      </c>
      <c r="Y26" s="5">
        <v>0.24147716759620352</v>
      </c>
      <c r="Z26" s="5">
        <v>0.4038779634349563</v>
      </c>
      <c r="AA26" s="5">
        <v>0.52774737561981988</v>
      </c>
      <c r="AB26" s="5">
        <v>3.5410184911925435E-2</v>
      </c>
      <c r="AC26" s="5">
        <v>5.0578542702518409E-2</v>
      </c>
      <c r="AD26" s="5">
        <v>6.9728010027380553E-3</v>
      </c>
      <c r="AE26" s="5">
        <v>1.8652829070418958E-2</v>
      </c>
      <c r="AF26" s="5">
        <v>2.1276013694730176E-2</v>
      </c>
      <c r="AG26" s="5">
        <v>0.20649789016661363</v>
      </c>
      <c r="AH26" s="5">
        <v>0.32825487397110281</v>
      </c>
      <c r="AI26" s="7">
        <v>1.7829499187709784E-2</v>
      </c>
      <c r="AJ26" s="5">
        <v>0.24089639371547333</v>
      </c>
      <c r="AK26" s="5">
        <v>4.7978117424125812E-2</v>
      </c>
      <c r="AL26" s="5">
        <v>3.2639817533149151E-2</v>
      </c>
      <c r="AM26" s="4">
        <v>3.9374384203546957</v>
      </c>
      <c r="AN26" s="6"/>
    </row>
    <row r="27" spans="1:40" x14ac:dyDescent="0.35">
      <c r="A27" s="1" t="s">
        <v>0</v>
      </c>
      <c r="B27" s="1" t="s">
        <v>26</v>
      </c>
      <c r="C27">
        <v>1.1286036727620019E-2</v>
      </c>
      <c r="E27" s="3" t="s">
        <v>25</v>
      </c>
      <c r="F27" s="5">
        <v>0.89223678750845314</v>
      </c>
      <c r="G27" s="5">
        <v>0.69025436728310585</v>
      </c>
      <c r="H27" s="5">
        <v>0.97293184183288917</v>
      </c>
      <c r="I27" s="5">
        <v>0.51047031883630534</v>
      </c>
      <c r="J27" s="5">
        <v>0.75322343574612838</v>
      </c>
      <c r="K27" s="5">
        <v>0.81084392356977342</v>
      </c>
      <c r="L27" s="5">
        <v>0.88901917384253171</v>
      </c>
      <c r="M27" s="5">
        <v>1.1090195093209931</v>
      </c>
      <c r="N27" s="5">
        <v>1.0955972628890636</v>
      </c>
      <c r="O27" s="5">
        <v>0.97699556872185245</v>
      </c>
      <c r="P27" s="5">
        <v>0.56662132561236267</v>
      </c>
      <c r="Q27" s="5">
        <v>0.65457559720137648</v>
      </c>
      <c r="R27" s="5">
        <v>0.75222814060512933</v>
      </c>
      <c r="S27" s="5">
        <v>1.122447857764864</v>
      </c>
      <c r="T27" s="5">
        <v>1.0085716959097299</v>
      </c>
      <c r="U27" s="5">
        <v>0.96519479337270919</v>
      </c>
      <c r="V27" s="5">
        <v>0.64849132156426736</v>
      </c>
      <c r="W27" s="5">
        <v>0.67269751443379056</v>
      </c>
      <c r="X27" s="5">
        <v>1.2133661572655494</v>
      </c>
      <c r="Y27" s="5">
        <v>0.84114795626230887</v>
      </c>
      <c r="Z27" s="5">
        <v>0.69735108505246357</v>
      </c>
      <c r="AA27" s="5">
        <v>3.1057258012745268</v>
      </c>
      <c r="AB27" s="5">
        <v>0.85067115705971585</v>
      </c>
      <c r="AC27" s="5">
        <v>1.0868867140602267</v>
      </c>
      <c r="AD27" s="5">
        <v>0.81084176467041535</v>
      </c>
      <c r="AE27" s="5">
        <v>0.89156492593791548</v>
      </c>
      <c r="AF27" s="5">
        <v>0.69378017517639534</v>
      </c>
      <c r="AG27" s="5">
        <v>0.87075363217309276</v>
      </c>
      <c r="AH27" s="5">
        <v>0.51034502234463086</v>
      </c>
      <c r="AI27" s="7">
        <v>1.3037781306712899</v>
      </c>
      <c r="AJ27" s="5">
        <v>1.0845872372635013</v>
      </c>
      <c r="AK27" s="5">
        <v>1.682488895971104</v>
      </c>
      <c r="AL27" s="5">
        <v>0.827516555694915</v>
      </c>
      <c r="AM27" s="4">
        <v>31.562225646893374</v>
      </c>
      <c r="AN27" s="6"/>
    </row>
    <row r="28" spans="1:40" x14ac:dyDescent="0.35">
      <c r="A28" s="1" t="s">
        <v>27</v>
      </c>
      <c r="B28" s="1" t="s">
        <v>1</v>
      </c>
      <c r="C28">
        <v>9.2201311573451253E-2</v>
      </c>
      <c r="E28" s="3" t="s">
        <v>22</v>
      </c>
      <c r="F28" s="5">
        <v>0.86540069112254614</v>
      </c>
      <c r="G28" s="5">
        <v>1.9594746165782728</v>
      </c>
      <c r="H28" s="5">
        <v>0.8190838727319496</v>
      </c>
      <c r="I28" s="5">
        <v>3.7978546846146169E-2</v>
      </c>
      <c r="J28" s="5">
        <v>1.2018262182592079</v>
      </c>
      <c r="K28" s="5"/>
      <c r="L28" s="5">
        <v>0.49880745226476214</v>
      </c>
      <c r="M28" s="5">
        <v>10.711118828646265</v>
      </c>
      <c r="N28" s="5">
        <v>15.036988606508068</v>
      </c>
      <c r="O28" s="5">
        <v>0.61295302845201061</v>
      </c>
      <c r="P28" s="5">
        <v>0.47070869646317759</v>
      </c>
      <c r="Q28" s="5">
        <v>0.37217187054995116</v>
      </c>
      <c r="R28" s="5"/>
      <c r="S28" s="5">
        <v>8.4984523045864879</v>
      </c>
      <c r="T28" s="5">
        <v>1.7451471696843868</v>
      </c>
      <c r="U28" s="5">
        <v>1.4247381376323294</v>
      </c>
      <c r="V28" s="5"/>
      <c r="W28" s="5">
        <v>1.3344091086545189</v>
      </c>
      <c r="X28" s="5">
        <v>1.8289088814413106</v>
      </c>
      <c r="Y28" s="5">
        <v>0.48509020058762253</v>
      </c>
      <c r="Z28" s="5"/>
      <c r="AA28" s="5">
        <v>16.351925178649971</v>
      </c>
      <c r="AB28" s="5">
        <v>0.12359769318209822</v>
      </c>
      <c r="AC28" s="5">
        <v>3.0386860000000002</v>
      </c>
      <c r="AD28" s="5"/>
      <c r="AE28" s="5">
        <v>4.7676676221283767</v>
      </c>
      <c r="AF28" s="5"/>
      <c r="AG28" s="5">
        <v>8.994514747621059</v>
      </c>
      <c r="AH28" s="5">
        <v>3.0386860000000002</v>
      </c>
      <c r="AI28" s="7">
        <v>0.14116548111179697</v>
      </c>
      <c r="AJ28" s="5">
        <v>0.68860338915633901</v>
      </c>
      <c r="AK28" s="5">
        <v>7.0146668968259807</v>
      </c>
      <c r="AL28" s="5"/>
      <c r="AM28" s="4">
        <v>92.062771239684608</v>
      </c>
      <c r="AN28" s="6"/>
    </row>
    <row r="29" spans="1:40" x14ac:dyDescent="0.35">
      <c r="A29" s="1" t="s">
        <v>27</v>
      </c>
      <c r="B29" s="1" t="s">
        <v>2</v>
      </c>
      <c r="C29">
        <v>0.12541207426112289</v>
      </c>
      <c r="E29" s="3" t="s">
        <v>63</v>
      </c>
      <c r="F29" s="4">
        <v>16.45592627613944</v>
      </c>
      <c r="G29" s="4">
        <v>33.805938281151455</v>
      </c>
      <c r="H29" s="4">
        <v>21.122432624632779</v>
      </c>
      <c r="I29" s="4">
        <v>4.5088835834994754</v>
      </c>
      <c r="J29" s="4">
        <v>15.245298943625862</v>
      </c>
      <c r="K29" s="4">
        <v>13.172978673560227</v>
      </c>
      <c r="L29" s="4">
        <v>12.378100250689419</v>
      </c>
      <c r="M29" s="4">
        <v>45.060964285383513</v>
      </c>
      <c r="N29" s="4">
        <v>99.154558098755871</v>
      </c>
      <c r="O29" s="4">
        <v>29.362257065723842</v>
      </c>
      <c r="P29" s="4">
        <v>13.97057031195329</v>
      </c>
      <c r="Q29" s="4">
        <v>14.331828320574573</v>
      </c>
      <c r="R29" s="4">
        <v>21.154658821191504</v>
      </c>
      <c r="S29" s="4">
        <v>33.961390334328577</v>
      </c>
      <c r="T29" s="4">
        <v>29.024019344616484</v>
      </c>
      <c r="U29" s="4">
        <v>27.570855923003965</v>
      </c>
      <c r="V29" s="4">
        <v>9.923951083411243</v>
      </c>
      <c r="W29" s="4">
        <v>17.797561560714016</v>
      </c>
      <c r="X29" s="4">
        <v>19.941026554976094</v>
      </c>
      <c r="Y29" s="4">
        <v>28.764914239751938</v>
      </c>
      <c r="Z29" s="4">
        <v>14.088542485266164</v>
      </c>
      <c r="AA29" s="4">
        <v>126.76527548420057</v>
      </c>
      <c r="AB29" s="4">
        <v>9.5395853541571203</v>
      </c>
      <c r="AC29" s="4">
        <v>24.577794442693651</v>
      </c>
      <c r="AD29" s="4">
        <v>11.726565931241879</v>
      </c>
      <c r="AE29" s="4">
        <v>40.371333512410047</v>
      </c>
      <c r="AF29" s="4">
        <v>14.762903931233588</v>
      </c>
      <c r="AG29" s="4">
        <v>33.404930484577754</v>
      </c>
      <c r="AH29" s="4">
        <v>34.083489269656326</v>
      </c>
      <c r="AI29" s="4">
        <v>10.374006501236435</v>
      </c>
      <c r="AJ29" s="4">
        <v>19.565671940702646</v>
      </c>
      <c r="AK29" s="4">
        <v>62.590554431323973</v>
      </c>
      <c r="AL29" s="4">
        <v>13.54760387186386</v>
      </c>
      <c r="AM29" s="4">
        <v>922.10637221824777</v>
      </c>
    </row>
    <row r="30" spans="1:40" x14ac:dyDescent="0.35">
      <c r="A30" s="1" t="s">
        <v>27</v>
      </c>
      <c r="B30" s="1" t="s">
        <v>3</v>
      </c>
      <c r="C30">
        <v>8.9550278179862511E-2</v>
      </c>
    </row>
    <row r="31" spans="1:40" x14ac:dyDescent="0.35">
      <c r="A31" s="1" t="s">
        <v>27</v>
      </c>
      <c r="B31" s="1" t="s">
        <v>4</v>
      </c>
      <c r="C31">
        <v>0.35677474444669516</v>
      </c>
    </row>
    <row r="32" spans="1:40" x14ac:dyDescent="0.35">
      <c r="A32" s="1" t="s">
        <v>27</v>
      </c>
      <c r="B32" s="1" t="s">
        <v>5</v>
      </c>
      <c r="C32">
        <v>0.26087556478784901</v>
      </c>
    </row>
    <row r="33" spans="1:3" x14ac:dyDescent="0.35">
      <c r="A33" s="1" t="s">
        <v>27</v>
      </c>
      <c r="B33" s="1" t="s">
        <v>6</v>
      </c>
      <c r="C33">
        <v>4.9706837598036714E-2</v>
      </c>
    </row>
    <row r="34" spans="1:3" x14ac:dyDescent="0.35">
      <c r="A34" s="1" t="s">
        <v>27</v>
      </c>
      <c r="B34" s="1" t="s">
        <v>7</v>
      </c>
      <c r="C34">
        <v>5.9979340672204534E-2</v>
      </c>
    </row>
    <row r="35" spans="1:3" x14ac:dyDescent="0.35">
      <c r="A35" s="1" t="s">
        <v>27</v>
      </c>
      <c r="B35" s="1" t="s">
        <v>8</v>
      </c>
      <c r="C35">
        <v>2.4987204852781351E-2</v>
      </c>
    </row>
    <row r="36" spans="1:3" x14ac:dyDescent="0.35">
      <c r="A36" s="1" t="s">
        <v>27</v>
      </c>
      <c r="B36" s="1" t="s">
        <v>9</v>
      </c>
      <c r="C36">
        <v>2.8417159475179664E-2</v>
      </c>
    </row>
    <row r="37" spans="1:3" x14ac:dyDescent="0.35">
      <c r="A37" s="1" t="s">
        <v>27</v>
      </c>
      <c r="B37" s="1" t="s">
        <v>10</v>
      </c>
      <c r="C37">
        <v>0.10327682687125386</v>
      </c>
    </row>
    <row r="38" spans="1:3" x14ac:dyDescent="0.35">
      <c r="A38" s="1" t="s">
        <v>27</v>
      </c>
      <c r="B38" s="1" t="s">
        <v>11</v>
      </c>
      <c r="C38">
        <v>0.29036352782734987</v>
      </c>
    </row>
    <row r="39" spans="1:3" x14ac:dyDescent="0.35">
      <c r="A39" s="1" t="s">
        <v>27</v>
      </c>
      <c r="B39" s="1" t="s">
        <v>12</v>
      </c>
      <c r="C39">
        <v>0.19070666240210213</v>
      </c>
    </row>
    <row r="40" spans="1:3" x14ac:dyDescent="0.35">
      <c r="A40" s="1" t="s">
        <v>27</v>
      </c>
      <c r="B40" s="1" t="s">
        <v>13</v>
      </c>
      <c r="C40">
        <v>0.71780471453433459</v>
      </c>
    </row>
    <row r="41" spans="1:3" x14ac:dyDescent="0.35">
      <c r="A41" s="1" t="s">
        <v>27</v>
      </c>
      <c r="B41" s="1" t="s">
        <v>14</v>
      </c>
      <c r="C41">
        <v>0.30545372414085298</v>
      </c>
    </row>
    <row r="42" spans="1:3" x14ac:dyDescent="0.35">
      <c r="A42" s="1" t="s">
        <v>27</v>
      </c>
      <c r="B42" s="1" t="s">
        <v>15</v>
      </c>
      <c r="C42">
        <v>4.9457450095611588E-2</v>
      </c>
    </row>
    <row r="43" spans="1:3" x14ac:dyDescent="0.35">
      <c r="A43" s="1" t="s">
        <v>27</v>
      </c>
      <c r="B43" s="1" t="s">
        <v>16</v>
      </c>
      <c r="C43">
        <v>1.9625168627812762E-2</v>
      </c>
    </row>
    <row r="44" spans="1:3" x14ac:dyDescent="0.35">
      <c r="A44" s="1" t="s">
        <v>27</v>
      </c>
      <c r="B44" s="1" t="s">
        <v>17</v>
      </c>
      <c r="C44">
        <v>9.4183283924053653E-3</v>
      </c>
    </row>
    <row r="45" spans="1:3" x14ac:dyDescent="0.35">
      <c r="A45" s="1" t="s">
        <v>27</v>
      </c>
      <c r="B45" s="1" t="s">
        <v>18</v>
      </c>
      <c r="C45">
        <v>1.2527692530725002E-2</v>
      </c>
    </row>
    <row r="46" spans="1:3" x14ac:dyDescent="0.35">
      <c r="A46" s="1" t="s">
        <v>27</v>
      </c>
      <c r="B46" s="1" t="s">
        <v>19</v>
      </c>
      <c r="C46">
        <v>8.4741419045733013E-2</v>
      </c>
    </row>
    <row r="47" spans="1:3" x14ac:dyDescent="0.35">
      <c r="A47" s="1" t="s">
        <v>27</v>
      </c>
      <c r="B47" s="1" t="s">
        <v>20</v>
      </c>
      <c r="C47">
        <v>4.6817766450975862</v>
      </c>
    </row>
    <row r="48" spans="1:3" x14ac:dyDescent="0.35">
      <c r="A48" s="1" t="s">
        <v>27</v>
      </c>
      <c r="B48" s="1" t="s">
        <v>21</v>
      </c>
      <c r="C48">
        <v>0.93500853251489457</v>
      </c>
    </row>
    <row r="49" spans="1:3" x14ac:dyDescent="0.35">
      <c r="A49" s="1" t="s">
        <v>27</v>
      </c>
      <c r="B49" s="1" t="s">
        <v>22</v>
      </c>
      <c r="C49">
        <v>0.12359769318209822</v>
      </c>
    </row>
    <row r="50" spans="1:3" x14ac:dyDescent="0.35">
      <c r="A50" s="1" t="s">
        <v>27</v>
      </c>
      <c r="B50" s="1" t="s">
        <v>23</v>
      </c>
      <c r="C50">
        <v>2.1050187340044747E-2</v>
      </c>
    </row>
    <row r="51" spans="1:3" x14ac:dyDescent="0.35">
      <c r="A51" s="1" t="s">
        <v>27</v>
      </c>
      <c r="B51" s="1" t="s">
        <v>24</v>
      </c>
      <c r="C51">
        <v>3.5410184911925435E-2</v>
      </c>
    </row>
    <row r="52" spans="1:3" x14ac:dyDescent="0.35">
      <c r="A52" s="1" t="s">
        <v>27</v>
      </c>
      <c r="B52" s="1" t="s">
        <v>25</v>
      </c>
      <c r="C52">
        <v>0.85067115705971585</v>
      </c>
    </row>
    <row r="53" spans="1:3" x14ac:dyDescent="0.35">
      <c r="A53" s="1" t="s">
        <v>27</v>
      </c>
      <c r="B53" s="1" t="s">
        <v>26</v>
      </c>
      <c r="C53">
        <v>2.0790923735492378E-2</v>
      </c>
    </row>
    <row r="54" spans="1:3" x14ac:dyDescent="0.35">
      <c r="A54" s="1" t="s">
        <v>28</v>
      </c>
      <c r="B54" s="1" t="s">
        <v>1</v>
      </c>
      <c r="C54">
        <v>5.9739258787841393E-2</v>
      </c>
    </row>
    <row r="55" spans="1:3" x14ac:dyDescent="0.35">
      <c r="A55" s="1" t="s">
        <v>28</v>
      </c>
      <c r="B55" s="1" t="s">
        <v>2</v>
      </c>
      <c r="C55">
        <v>13.489825261175053</v>
      </c>
    </row>
    <row r="56" spans="1:3" x14ac:dyDescent="0.35">
      <c r="A56" s="1" t="s">
        <v>28</v>
      </c>
      <c r="B56" s="1" t="s">
        <v>3</v>
      </c>
      <c r="C56">
        <v>0.73017412843174134</v>
      </c>
    </row>
    <row r="57" spans="1:3" x14ac:dyDescent="0.35">
      <c r="A57" s="1" t="s">
        <v>28</v>
      </c>
      <c r="B57" s="1" t="s">
        <v>5</v>
      </c>
      <c r="C57">
        <v>1.365030631592014</v>
      </c>
    </row>
    <row r="58" spans="1:3" x14ac:dyDescent="0.35">
      <c r="A58" s="1" t="s">
        <v>28</v>
      </c>
      <c r="B58" s="1" t="s">
        <v>6</v>
      </c>
      <c r="C58">
        <v>4.1060810202193432E-2</v>
      </c>
    </row>
    <row r="59" spans="1:3" x14ac:dyDescent="0.35">
      <c r="A59" s="1" t="s">
        <v>28</v>
      </c>
      <c r="B59" s="1" t="s">
        <v>7</v>
      </c>
      <c r="C59">
        <v>0.23771559506145165</v>
      </c>
    </row>
    <row r="60" spans="1:3" x14ac:dyDescent="0.35">
      <c r="A60" s="1" t="s">
        <v>28</v>
      </c>
      <c r="B60" s="1" t="s">
        <v>8</v>
      </c>
      <c r="C60">
        <v>0.18491024557378199</v>
      </c>
    </row>
    <row r="61" spans="1:3" x14ac:dyDescent="0.35">
      <c r="A61" s="1" t="s">
        <v>28</v>
      </c>
      <c r="B61" s="1" t="s">
        <v>9</v>
      </c>
      <c r="C61">
        <v>2.0434068760633739</v>
      </c>
    </row>
    <row r="62" spans="1:3" x14ac:dyDescent="0.35">
      <c r="A62" s="1" t="s">
        <v>28</v>
      </c>
      <c r="B62" s="1" t="s">
        <v>10</v>
      </c>
      <c r="C62">
        <v>8.9881951339150515E-2</v>
      </c>
    </row>
    <row r="63" spans="1:3" x14ac:dyDescent="0.35">
      <c r="A63" s="1" t="s">
        <v>28</v>
      </c>
      <c r="B63" s="1" t="s">
        <v>11</v>
      </c>
      <c r="C63">
        <v>0.39798324810949842</v>
      </c>
    </row>
    <row r="64" spans="1:3" x14ac:dyDescent="0.35">
      <c r="A64" s="1" t="s">
        <v>28</v>
      </c>
      <c r="B64" s="1" t="s">
        <v>12</v>
      </c>
      <c r="C64">
        <v>0.5903242468051616</v>
      </c>
    </row>
    <row r="65" spans="1:3" x14ac:dyDescent="0.35">
      <c r="A65" s="1" t="s">
        <v>28</v>
      </c>
      <c r="B65" s="1" t="s">
        <v>13</v>
      </c>
      <c r="C65">
        <v>0.2366711006498802</v>
      </c>
    </row>
    <row r="66" spans="1:3" x14ac:dyDescent="0.35">
      <c r="A66" s="1" t="s">
        <v>28</v>
      </c>
      <c r="B66" s="1" t="s">
        <v>14</v>
      </c>
      <c r="C66">
        <v>0.86900968299844883</v>
      </c>
    </row>
    <row r="67" spans="1:3" x14ac:dyDescent="0.35">
      <c r="A67" s="1" t="s">
        <v>28</v>
      </c>
      <c r="B67" s="1" t="s">
        <v>15</v>
      </c>
      <c r="C67">
        <v>0.11828947460063015</v>
      </c>
    </row>
    <row r="68" spans="1:3" x14ac:dyDescent="0.35">
      <c r="A68" s="1" t="s">
        <v>28</v>
      </c>
      <c r="B68" s="1" t="s">
        <v>16</v>
      </c>
      <c r="C68">
        <v>0.1628846858758648</v>
      </c>
    </row>
    <row r="69" spans="1:3" x14ac:dyDescent="0.35">
      <c r="A69" s="1" t="s">
        <v>28</v>
      </c>
      <c r="B69" s="1" t="s">
        <v>17</v>
      </c>
      <c r="C69">
        <v>7.2733122551806778E-2</v>
      </c>
    </row>
    <row r="70" spans="1:3" x14ac:dyDescent="0.35">
      <c r="A70" s="1" t="s">
        <v>28</v>
      </c>
      <c r="B70" s="1" t="s">
        <v>18</v>
      </c>
      <c r="C70">
        <v>0.11346349707981797</v>
      </c>
    </row>
    <row r="71" spans="1:3" x14ac:dyDescent="0.35">
      <c r="A71" s="1" t="s">
        <v>28</v>
      </c>
      <c r="B71" s="1" t="s">
        <v>19</v>
      </c>
      <c r="C71">
        <v>1.0271241299750207</v>
      </c>
    </row>
    <row r="72" spans="1:3" x14ac:dyDescent="0.35">
      <c r="A72" s="1" t="s">
        <v>28</v>
      </c>
      <c r="B72" s="1" t="s">
        <v>20</v>
      </c>
      <c r="C72">
        <v>5.8499142584027641</v>
      </c>
    </row>
    <row r="73" spans="1:3" x14ac:dyDescent="0.35">
      <c r="A73" s="1" t="s">
        <v>28</v>
      </c>
      <c r="B73" s="1" t="s">
        <v>21</v>
      </c>
      <c r="C73">
        <v>2.8475081151681567</v>
      </c>
    </row>
    <row r="74" spans="1:3" x14ac:dyDescent="0.35">
      <c r="A74" s="1" t="s">
        <v>28</v>
      </c>
      <c r="B74" s="1" t="s">
        <v>22</v>
      </c>
      <c r="C74">
        <v>1.9594746165782728</v>
      </c>
    </row>
    <row r="75" spans="1:3" x14ac:dyDescent="0.35">
      <c r="A75" s="1" t="s">
        <v>28</v>
      </c>
      <c r="B75" s="1" t="s">
        <v>23</v>
      </c>
      <c r="C75">
        <v>0.41585955492531496</v>
      </c>
    </row>
    <row r="76" spans="1:3" x14ac:dyDescent="0.35">
      <c r="A76" s="1" t="s">
        <v>28</v>
      </c>
      <c r="B76" s="1" t="s">
        <v>24</v>
      </c>
      <c r="C76">
        <v>9.7381388512286934E-2</v>
      </c>
    </row>
    <row r="77" spans="1:3" x14ac:dyDescent="0.35">
      <c r="A77" s="1" t="s">
        <v>28</v>
      </c>
      <c r="B77" s="1" t="s">
        <v>25</v>
      </c>
      <c r="C77">
        <v>0.69025436728310585</v>
      </c>
    </row>
    <row r="78" spans="1:3" x14ac:dyDescent="0.35">
      <c r="A78" s="1" t="s">
        <v>28</v>
      </c>
      <c r="B78" s="1" t="s">
        <v>26</v>
      </c>
      <c r="C78">
        <v>0.11531803340882493</v>
      </c>
    </row>
    <row r="79" spans="1:3" x14ac:dyDescent="0.35">
      <c r="A79" s="1" t="s">
        <v>29</v>
      </c>
      <c r="B79" s="1" t="s">
        <v>1</v>
      </c>
      <c r="C79">
        <v>0.47627366324989479</v>
      </c>
    </row>
    <row r="80" spans="1:3" x14ac:dyDescent="0.35">
      <c r="A80" s="1" t="s">
        <v>29</v>
      </c>
      <c r="B80" s="1" t="s">
        <v>2</v>
      </c>
      <c r="C80">
        <v>3.0386859999999984</v>
      </c>
    </row>
    <row r="81" spans="1:3" x14ac:dyDescent="0.35">
      <c r="A81" s="1" t="s">
        <v>29</v>
      </c>
      <c r="B81" s="1" t="s">
        <v>3</v>
      </c>
      <c r="C81">
        <v>0.63696281845939906</v>
      </c>
    </row>
    <row r="82" spans="1:3" x14ac:dyDescent="0.35">
      <c r="A82" s="1" t="s">
        <v>29</v>
      </c>
      <c r="B82" s="1" t="s">
        <v>5</v>
      </c>
      <c r="C82">
        <v>3.0386859999999993</v>
      </c>
    </row>
    <row r="83" spans="1:3" x14ac:dyDescent="0.35">
      <c r="A83" s="1" t="s">
        <v>29</v>
      </c>
      <c r="B83" s="1" t="s">
        <v>6</v>
      </c>
      <c r="C83">
        <v>0.31008426528582778</v>
      </c>
    </row>
    <row r="84" spans="1:3" x14ac:dyDescent="0.35">
      <c r="A84" s="1" t="s">
        <v>29</v>
      </c>
      <c r="B84" s="1" t="s">
        <v>7</v>
      </c>
      <c r="C84">
        <v>1.3179859626728629</v>
      </c>
    </row>
    <row r="85" spans="1:3" x14ac:dyDescent="0.35">
      <c r="A85" s="1" t="s">
        <v>29</v>
      </c>
      <c r="B85" s="1" t="s">
        <v>8</v>
      </c>
      <c r="C85">
        <v>0.81634961801192552</v>
      </c>
    </row>
    <row r="86" spans="1:3" x14ac:dyDescent="0.35">
      <c r="A86" s="1" t="s">
        <v>29</v>
      </c>
      <c r="B86" s="1" t="s">
        <v>9</v>
      </c>
      <c r="C86">
        <v>1.8540343580713281</v>
      </c>
    </row>
    <row r="87" spans="1:3" x14ac:dyDescent="0.35">
      <c r="A87" s="1" t="s">
        <v>29</v>
      </c>
      <c r="B87" s="1" t="s">
        <v>10</v>
      </c>
      <c r="C87">
        <v>1.0774584567594649</v>
      </c>
    </row>
    <row r="88" spans="1:3" x14ac:dyDescent="0.35">
      <c r="A88" s="1" t="s">
        <v>29</v>
      </c>
      <c r="B88" s="1" t="s">
        <v>11</v>
      </c>
      <c r="C88">
        <v>0.69673197287678812</v>
      </c>
    </row>
    <row r="89" spans="1:3" x14ac:dyDescent="0.35">
      <c r="A89" s="1" t="s">
        <v>29</v>
      </c>
      <c r="B89" s="1" t="s">
        <v>12</v>
      </c>
      <c r="C89">
        <v>0.38066285570073116</v>
      </c>
    </row>
    <row r="90" spans="1:3" x14ac:dyDescent="0.35">
      <c r="A90" s="1" t="s">
        <v>29</v>
      </c>
      <c r="B90" s="1" t="s">
        <v>13</v>
      </c>
      <c r="C90">
        <v>1.0997844731900062</v>
      </c>
    </row>
    <row r="91" spans="1:3" x14ac:dyDescent="0.35">
      <c r="A91" s="1" t="s">
        <v>29</v>
      </c>
      <c r="B91" s="1" t="s">
        <v>14</v>
      </c>
      <c r="C91">
        <v>0.40455843468199149</v>
      </c>
    </row>
    <row r="92" spans="1:3" x14ac:dyDescent="0.35">
      <c r="A92" s="1" t="s">
        <v>29</v>
      </c>
      <c r="B92" s="1" t="s">
        <v>15</v>
      </c>
      <c r="C92">
        <v>0.40494492623945072</v>
      </c>
    </row>
    <row r="93" spans="1:3" x14ac:dyDescent="0.35">
      <c r="A93" s="1" t="s">
        <v>29</v>
      </c>
      <c r="B93" s="1" t="s">
        <v>16</v>
      </c>
      <c r="C93">
        <v>0.31197685244884965</v>
      </c>
    </row>
    <row r="94" spans="1:3" x14ac:dyDescent="0.35">
      <c r="A94" s="1" t="s">
        <v>29</v>
      </c>
      <c r="B94" s="1" t="s">
        <v>17</v>
      </c>
      <c r="C94">
        <v>0.12674808653428246</v>
      </c>
    </row>
    <row r="95" spans="1:3" x14ac:dyDescent="0.35">
      <c r="A95" s="1" t="s">
        <v>29</v>
      </c>
      <c r="B95" s="1" t="s">
        <v>18</v>
      </c>
      <c r="C95">
        <v>7.6713136765276704E-2</v>
      </c>
    </row>
    <row r="96" spans="1:3" x14ac:dyDescent="0.35">
      <c r="A96" s="1" t="s">
        <v>29</v>
      </c>
      <c r="B96" s="1" t="s">
        <v>19</v>
      </c>
      <c r="C96">
        <v>1.4053601343383844</v>
      </c>
    </row>
    <row r="97" spans="1:3" x14ac:dyDescent="0.35">
      <c r="A97" s="1" t="s">
        <v>29</v>
      </c>
      <c r="B97" s="1" t="s">
        <v>20</v>
      </c>
      <c r="C97">
        <v>9.5048780128491472</v>
      </c>
    </row>
    <row r="98" spans="1:3" x14ac:dyDescent="0.35">
      <c r="A98" s="1" t="s">
        <v>29</v>
      </c>
      <c r="B98" s="1" t="s">
        <v>21</v>
      </c>
      <c r="C98">
        <v>3.0386860000000011</v>
      </c>
    </row>
    <row r="99" spans="1:3" x14ac:dyDescent="0.35">
      <c r="A99" s="1" t="s">
        <v>29</v>
      </c>
      <c r="B99" s="1" t="s">
        <v>22</v>
      </c>
      <c r="C99">
        <v>3.0386860000000002</v>
      </c>
    </row>
    <row r="100" spans="1:3" x14ac:dyDescent="0.35">
      <c r="A100" s="1" t="s">
        <v>29</v>
      </c>
      <c r="B100" s="1" t="s">
        <v>23</v>
      </c>
      <c r="C100">
        <v>0.11377150926563523</v>
      </c>
    </row>
    <row r="101" spans="1:3" x14ac:dyDescent="0.35">
      <c r="A101" s="1" t="s">
        <v>29</v>
      </c>
      <c r="B101" s="1" t="s">
        <v>24</v>
      </c>
      <c r="C101">
        <v>0.32825487397110281</v>
      </c>
    </row>
    <row r="102" spans="1:3" x14ac:dyDescent="0.35">
      <c r="A102" s="1" t="s">
        <v>29</v>
      </c>
      <c r="B102" s="1" t="s">
        <v>25</v>
      </c>
      <c r="C102">
        <v>0.51034502234463086</v>
      </c>
    </row>
    <row r="103" spans="1:3" x14ac:dyDescent="0.35">
      <c r="A103" s="1" t="s">
        <v>29</v>
      </c>
      <c r="B103" s="1" t="s">
        <v>26</v>
      </c>
      <c r="C103">
        <v>7.4865835939350811E-2</v>
      </c>
    </row>
    <row r="104" spans="1:3" x14ac:dyDescent="0.35">
      <c r="A104" s="1" t="s">
        <v>30</v>
      </c>
      <c r="B104" s="1" t="s">
        <v>1</v>
      </c>
      <c r="C104">
        <v>1.8483514540031859E-2</v>
      </c>
    </row>
    <row r="105" spans="1:3" x14ac:dyDescent="0.35">
      <c r="A105" s="1" t="s">
        <v>30</v>
      </c>
      <c r="B105" s="1" t="s">
        <v>2</v>
      </c>
      <c r="C105">
        <v>4.494950052471209E-2</v>
      </c>
    </row>
    <row r="106" spans="1:3" x14ac:dyDescent="0.35">
      <c r="A106" s="1" t="s">
        <v>30</v>
      </c>
      <c r="B106" s="1" t="s">
        <v>3</v>
      </c>
      <c r="C106">
        <v>5.940905500881026E-2</v>
      </c>
    </row>
    <row r="107" spans="1:3" x14ac:dyDescent="0.35">
      <c r="A107" s="1" t="s">
        <v>30</v>
      </c>
      <c r="B107" s="1" t="s">
        <v>5</v>
      </c>
      <c r="C107">
        <v>3.3493976707070501E-2</v>
      </c>
    </row>
    <row r="108" spans="1:3" x14ac:dyDescent="0.35">
      <c r="A108" s="1" t="s">
        <v>30</v>
      </c>
      <c r="B108" s="1" t="s">
        <v>7</v>
      </c>
      <c r="C108">
        <v>1.2419250231538809E-2</v>
      </c>
    </row>
    <row r="109" spans="1:3" x14ac:dyDescent="0.35">
      <c r="A109" s="1" t="s">
        <v>30</v>
      </c>
      <c r="B109" s="1" t="s">
        <v>8</v>
      </c>
      <c r="C109">
        <v>1.3723117813229291E-2</v>
      </c>
    </row>
    <row r="110" spans="1:3" x14ac:dyDescent="0.35">
      <c r="A110" s="1" t="s">
        <v>30</v>
      </c>
      <c r="B110" s="1" t="s">
        <v>9</v>
      </c>
      <c r="C110">
        <v>1.9580200281695666E-2</v>
      </c>
    </row>
    <row r="111" spans="1:3" x14ac:dyDescent="0.35">
      <c r="A111" s="1" t="s">
        <v>30</v>
      </c>
      <c r="B111" s="1" t="s">
        <v>10</v>
      </c>
      <c r="C111">
        <v>3.6262233230624677E-2</v>
      </c>
    </row>
    <row r="112" spans="1:3" x14ac:dyDescent="0.35">
      <c r="A112" s="1" t="s">
        <v>30</v>
      </c>
      <c r="B112" s="1" t="s">
        <v>11</v>
      </c>
      <c r="C112">
        <v>0.31348885190808379</v>
      </c>
    </row>
    <row r="113" spans="1:3" x14ac:dyDescent="0.35">
      <c r="A113" s="1" t="s">
        <v>30</v>
      </c>
      <c r="B113" s="1" t="s">
        <v>12</v>
      </c>
      <c r="C113">
        <v>0.18918770135471311</v>
      </c>
    </row>
    <row r="114" spans="1:3" x14ac:dyDescent="0.35">
      <c r="A114" s="1" t="s">
        <v>30</v>
      </c>
      <c r="B114" s="1" t="s">
        <v>13</v>
      </c>
      <c r="C114">
        <v>0.62811696010616269</v>
      </c>
    </row>
    <row r="115" spans="1:3" x14ac:dyDescent="0.35">
      <c r="A115" s="1" t="s">
        <v>30</v>
      </c>
      <c r="B115" s="1" t="s">
        <v>14</v>
      </c>
      <c r="C115">
        <v>1.2115639487509691</v>
      </c>
    </row>
    <row r="116" spans="1:3" x14ac:dyDescent="0.35">
      <c r="A116" s="1" t="s">
        <v>30</v>
      </c>
      <c r="B116" s="1" t="s">
        <v>16</v>
      </c>
      <c r="C116">
        <v>1.9044651251987406E-2</v>
      </c>
    </row>
    <row r="117" spans="1:3" x14ac:dyDescent="0.35">
      <c r="A117" s="1" t="s">
        <v>30</v>
      </c>
      <c r="B117" s="1" t="s">
        <v>17</v>
      </c>
      <c r="C117">
        <v>1.7016025463203289E-2</v>
      </c>
    </row>
    <row r="118" spans="1:3" x14ac:dyDescent="0.35">
      <c r="A118" s="1" t="s">
        <v>30</v>
      </c>
      <c r="B118" s="1" t="s">
        <v>18</v>
      </c>
      <c r="C118">
        <v>9.1441467356464134E-2</v>
      </c>
    </row>
    <row r="119" spans="1:3" x14ac:dyDescent="0.35">
      <c r="A119" s="1" t="s">
        <v>30</v>
      </c>
      <c r="B119" s="1" t="s">
        <v>19</v>
      </c>
      <c r="C119">
        <v>0.45640587490771173</v>
      </c>
    </row>
    <row r="120" spans="1:3" x14ac:dyDescent="0.35">
      <c r="A120" s="1" t="s">
        <v>30</v>
      </c>
      <c r="B120" s="1" t="s">
        <v>20</v>
      </c>
      <c r="C120">
        <v>9.2203041071870437</v>
      </c>
    </row>
    <row r="121" spans="1:3" x14ac:dyDescent="0.35">
      <c r="A121" s="1" t="s">
        <v>30</v>
      </c>
      <c r="B121" s="1" t="s">
        <v>21</v>
      </c>
      <c r="C121">
        <v>0.22491422976828507</v>
      </c>
    </row>
    <row r="122" spans="1:3" x14ac:dyDescent="0.35">
      <c r="A122" s="1" t="s">
        <v>30</v>
      </c>
      <c r="B122" s="1" t="s">
        <v>22</v>
      </c>
      <c r="C122">
        <v>0.47070869646317759</v>
      </c>
    </row>
    <row r="123" spans="1:3" x14ac:dyDescent="0.35">
      <c r="A123" s="1" t="s">
        <v>30</v>
      </c>
      <c r="B123" s="1" t="s">
        <v>23</v>
      </c>
      <c r="C123">
        <v>0.14522643434402557</v>
      </c>
    </row>
    <row r="124" spans="1:3" x14ac:dyDescent="0.35">
      <c r="A124" s="1" t="s">
        <v>30</v>
      </c>
      <c r="B124" s="1" t="s">
        <v>24</v>
      </c>
      <c r="C124">
        <v>1.3842928751205489E-2</v>
      </c>
    </row>
    <row r="125" spans="1:3" x14ac:dyDescent="0.35">
      <c r="A125" s="1" t="s">
        <v>30</v>
      </c>
      <c r="B125" s="1" t="s">
        <v>25</v>
      </c>
      <c r="C125">
        <v>0.56662132561236267</v>
      </c>
    </row>
    <row r="126" spans="1:3" x14ac:dyDescent="0.35">
      <c r="A126" s="1" t="s">
        <v>30</v>
      </c>
      <c r="B126" s="1" t="s">
        <v>26</v>
      </c>
      <c r="C126">
        <v>0.16436626039018432</v>
      </c>
    </row>
    <row r="127" spans="1:3" x14ac:dyDescent="0.35">
      <c r="A127" s="1" t="s">
        <v>31</v>
      </c>
      <c r="B127" s="1" t="s">
        <v>1</v>
      </c>
      <c r="C127">
        <v>1.7152774596420145E-2</v>
      </c>
    </row>
    <row r="128" spans="1:3" x14ac:dyDescent="0.35">
      <c r="A128" s="1" t="s">
        <v>31</v>
      </c>
      <c r="B128" s="1" t="s">
        <v>2</v>
      </c>
      <c r="C128">
        <v>0.2857244280100108</v>
      </c>
    </row>
    <row r="129" spans="1:3" x14ac:dyDescent="0.35">
      <c r="A129" s="1" t="s">
        <v>31</v>
      </c>
      <c r="B129" s="1" t="s">
        <v>4</v>
      </c>
      <c r="C129">
        <v>0.17088984659083209</v>
      </c>
    </row>
    <row r="130" spans="1:3" x14ac:dyDescent="0.35">
      <c r="A130" s="1" t="s">
        <v>31</v>
      </c>
      <c r="B130" s="1" t="s">
        <v>5</v>
      </c>
      <c r="C130">
        <v>0.27358902614637848</v>
      </c>
    </row>
    <row r="131" spans="1:3" x14ac:dyDescent="0.35">
      <c r="A131" s="1" t="s">
        <v>31</v>
      </c>
      <c r="B131" s="1" t="s">
        <v>6</v>
      </c>
      <c r="C131">
        <v>2.0276389960062938E-2</v>
      </c>
    </row>
    <row r="132" spans="1:3" x14ac:dyDescent="0.35">
      <c r="A132" s="1" t="s">
        <v>31</v>
      </c>
      <c r="B132" s="1" t="s">
        <v>8</v>
      </c>
      <c r="C132">
        <v>0.35511401694151945</v>
      </c>
    </row>
    <row r="133" spans="1:3" x14ac:dyDescent="0.35">
      <c r="A133" s="1" t="s">
        <v>31</v>
      </c>
      <c r="B133" s="1" t="s">
        <v>9</v>
      </c>
      <c r="C133">
        <v>0.3555559106654157</v>
      </c>
    </row>
    <row r="134" spans="1:3" x14ac:dyDescent="0.35">
      <c r="A134" s="1" t="s">
        <v>31</v>
      </c>
      <c r="B134" s="1" t="s">
        <v>10</v>
      </c>
      <c r="C134">
        <v>0.12116333936725927</v>
      </c>
    </row>
    <row r="135" spans="1:3" x14ac:dyDescent="0.35">
      <c r="A135" s="1" t="s">
        <v>31</v>
      </c>
      <c r="B135" s="1" t="s">
        <v>11</v>
      </c>
      <c r="C135">
        <v>0.62146880612339717</v>
      </c>
    </row>
    <row r="136" spans="1:3" x14ac:dyDescent="0.35">
      <c r="A136" s="1" t="s">
        <v>31</v>
      </c>
      <c r="B136" s="1" t="s">
        <v>12</v>
      </c>
      <c r="C136">
        <v>0.54925620041127765</v>
      </c>
    </row>
    <row r="137" spans="1:3" x14ac:dyDescent="0.35">
      <c r="A137" s="1" t="s">
        <v>31</v>
      </c>
      <c r="B137" s="1" t="s">
        <v>13</v>
      </c>
      <c r="C137">
        <v>5.3740216725389846E-2</v>
      </c>
    </row>
    <row r="138" spans="1:3" x14ac:dyDescent="0.35">
      <c r="A138" s="1" t="s">
        <v>31</v>
      </c>
      <c r="B138" s="1" t="s">
        <v>14</v>
      </c>
      <c r="C138">
        <v>1.0639901464621666</v>
      </c>
    </row>
    <row r="139" spans="1:3" x14ac:dyDescent="0.35">
      <c r="A139" s="1" t="s">
        <v>31</v>
      </c>
      <c r="B139" s="1" t="s">
        <v>15</v>
      </c>
      <c r="C139">
        <v>8.6595633843300157E-2</v>
      </c>
    </row>
    <row r="140" spans="1:3" x14ac:dyDescent="0.35">
      <c r="A140" s="1" t="s">
        <v>31</v>
      </c>
      <c r="B140" s="1" t="s">
        <v>16</v>
      </c>
      <c r="C140">
        <v>0.1033383704639987</v>
      </c>
    </row>
    <row r="141" spans="1:3" x14ac:dyDescent="0.35">
      <c r="A141" s="1" t="s">
        <v>31</v>
      </c>
      <c r="B141" s="1" t="s">
        <v>17</v>
      </c>
      <c r="C141">
        <v>0.19263960587423201</v>
      </c>
    </row>
    <row r="142" spans="1:3" x14ac:dyDescent="0.35">
      <c r="A142" s="1" t="s">
        <v>31</v>
      </c>
      <c r="B142" s="1" t="s">
        <v>18</v>
      </c>
      <c r="C142">
        <v>0.4843625819639899</v>
      </c>
    </row>
    <row r="143" spans="1:3" x14ac:dyDescent="0.35">
      <c r="A143" s="1" t="s">
        <v>31</v>
      </c>
      <c r="B143" s="1" t="s">
        <v>19</v>
      </c>
      <c r="C143">
        <v>0.3619864350656673</v>
      </c>
    </row>
    <row r="144" spans="1:3" x14ac:dyDescent="0.35">
      <c r="A144" s="1" t="s">
        <v>31</v>
      </c>
      <c r="B144" s="1" t="s">
        <v>20</v>
      </c>
      <c r="C144">
        <v>8.1511297383239505</v>
      </c>
    </row>
    <row r="145" spans="1:3" x14ac:dyDescent="0.35">
      <c r="A145" s="1" t="s">
        <v>31</v>
      </c>
      <c r="B145" s="1" t="s">
        <v>21</v>
      </c>
      <c r="C145">
        <v>0.19433577638802721</v>
      </c>
    </row>
    <row r="146" spans="1:3" x14ac:dyDescent="0.35">
      <c r="A146" s="1" t="s">
        <v>31</v>
      </c>
      <c r="B146" s="1" t="s">
        <v>23</v>
      </c>
      <c r="C146">
        <v>0.56348020857561976</v>
      </c>
    </row>
    <row r="147" spans="1:3" x14ac:dyDescent="0.35">
      <c r="A147" s="1" t="s">
        <v>31</v>
      </c>
      <c r="B147" s="1" t="s">
        <v>24</v>
      </c>
      <c r="C147">
        <v>2.1276013694730176E-2</v>
      </c>
    </row>
    <row r="148" spans="1:3" x14ac:dyDescent="0.35">
      <c r="A148" s="1" t="s">
        <v>31</v>
      </c>
      <c r="B148" s="1" t="s">
        <v>25</v>
      </c>
      <c r="C148">
        <v>0.69378017517639534</v>
      </c>
    </row>
    <row r="149" spans="1:3" x14ac:dyDescent="0.35">
      <c r="A149" s="1" t="s">
        <v>31</v>
      </c>
      <c r="B149" s="1" t="s">
        <v>26</v>
      </c>
      <c r="C149">
        <v>2.2058289863545227E-2</v>
      </c>
    </row>
    <row r="150" spans="1:3" x14ac:dyDescent="0.35">
      <c r="A150" s="1" t="s">
        <v>32</v>
      </c>
      <c r="B150" s="1" t="s">
        <v>1</v>
      </c>
      <c r="C150">
        <v>0.1649725195479585</v>
      </c>
    </row>
    <row r="151" spans="1:3" x14ac:dyDescent="0.35">
      <c r="A151" s="1" t="s">
        <v>32</v>
      </c>
      <c r="B151" s="1" t="s">
        <v>2</v>
      </c>
      <c r="C151">
        <v>0.77068070389447507</v>
      </c>
    </row>
    <row r="152" spans="1:3" x14ac:dyDescent="0.35">
      <c r="A152" s="1" t="s">
        <v>32</v>
      </c>
      <c r="B152" s="1" t="s">
        <v>3</v>
      </c>
      <c r="C152">
        <v>1.8616706823332274</v>
      </c>
    </row>
    <row r="153" spans="1:3" x14ac:dyDescent="0.35">
      <c r="A153" s="1" t="s">
        <v>32</v>
      </c>
      <c r="B153" s="1" t="s">
        <v>4</v>
      </c>
      <c r="C153">
        <v>2.1556240304207281</v>
      </c>
    </row>
    <row r="154" spans="1:3" x14ac:dyDescent="0.35">
      <c r="A154" s="1" t="s">
        <v>32</v>
      </c>
      <c r="B154" s="1" t="s">
        <v>5</v>
      </c>
      <c r="C154">
        <v>0.77277270068727955</v>
      </c>
    </row>
    <row r="155" spans="1:3" x14ac:dyDescent="0.35">
      <c r="A155" s="1" t="s">
        <v>32</v>
      </c>
      <c r="B155" s="1" t="s">
        <v>6</v>
      </c>
      <c r="C155">
        <v>9.0473213049323986E-2</v>
      </c>
    </row>
    <row r="156" spans="1:3" x14ac:dyDescent="0.35">
      <c r="A156" s="1" t="s">
        <v>32</v>
      </c>
      <c r="B156" s="1" t="s">
        <v>7</v>
      </c>
      <c r="C156">
        <v>0.17781115156162819</v>
      </c>
    </row>
    <row r="157" spans="1:3" x14ac:dyDescent="0.35">
      <c r="A157" s="1" t="s">
        <v>32</v>
      </c>
      <c r="B157" s="1" t="s">
        <v>8</v>
      </c>
      <c r="C157">
        <v>1.7816579518841262</v>
      </c>
    </row>
    <row r="158" spans="1:3" x14ac:dyDescent="0.35">
      <c r="A158" s="1" t="s">
        <v>32</v>
      </c>
      <c r="B158" s="1" t="s">
        <v>9</v>
      </c>
      <c r="C158">
        <v>0.71978569447416951</v>
      </c>
    </row>
    <row r="159" spans="1:3" x14ac:dyDescent="0.35">
      <c r="A159" s="1" t="s">
        <v>32</v>
      </c>
      <c r="B159" s="1" t="s">
        <v>10</v>
      </c>
      <c r="C159">
        <v>1.8515904203347853</v>
      </c>
    </row>
    <row r="160" spans="1:3" x14ac:dyDescent="0.35">
      <c r="A160" s="1" t="s">
        <v>32</v>
      </c>
      <c r="B160" s="1" t="s">
        <v>11</v>
      </c>
      <c r="C160">
        <v>0.58053234601726966</v>
      </c>
    </row>
    <row r="161" spans="1:3" x14ac:dyDescent="0.35">
      <c r="A161" s="1" t="s">
        <v>32</v>
      </c>
      <c r="B161" s="1" t="s">
        <v>12</v>
      </c>
      <c r="C161">
        <v>0.99778543724513891</v>
      </c>
    </row>
    <row r="162" spans="1:3" x14ac:dyDescent="0.35">
      <c r="A162" s="1" t="s">
        <v>32</v>
      </c>
      <c r="B162" s="1" t="s">
        <v>13</v>
      </c>
      <c r="C162">
        <v>0.63427265841142755</v>
      </c>
    </row>
    <row r="163" spans="1:3" x14ac:dyDescent="0.35">
      <c r="A163" s="1" t="s">
        <v>32</v>
      </c>
      <c r="B163" s="1" t="s">
        <v>14</v>
      </c>
      <c r="C163">
        <v>0.70068869433188918</v>
      </c>
    </row>
    <row r="164" spans="1:3" x14ac:dyDescent="0.35">
      <c r="A164" s="1" t="s">
        <v>32</v>
      </c>
      <c r="B164" s="1" t="s">
        <v>15</v>
      </c>
      <c r="C164">
        <v>0.48215279979948217</v>
      </c>
    </row>
    <row r="165" spans="1:3" x14ac:dyDescent="0.35">
      <c r="A165" s="1" t="s">
        <v>32</v>
      </c>
      <c r="B165" s="1" t="s">
        <v>16</v>
      </c>
      <c r="C165">
        <v>1.3243648625659974</v>
      </c>
    </row>
    <row r="166" spans="1:3" x14ac:dyDescent="0.35">
      <c r="A166" s="1" t="s">
        <v>32</v>
      </c>
      <c r="B166" s="1" t="s">
        <v>17</v>
      </c>
      <c r="C166">
        <v>0.71965291847400348</v>
      </c>
    </row>
    <row r="167" spans="1:3" x14ac:dyDescent="0.35">
      <c r="A167" s="1" t="s">
        <v>32</v>
      </c>
      <c r="B167" s="1" t="s">
        <v>18</v>
      </c>
      <c r="C167">
        <v>2.4713797328643566E-2</v>
      </c>
    </row>
    <row r="168" spans="1:3" x14ac:dyDescent="0.35">
      <c r="A168" s="1" t="s">
        <v>32</v>
      </c>
      <c r="B168" s="1" t="s">
        <v>19</v>
      </c>
      <c r="C168">
        <v>0.50942185040060062</v>
      </c>
    </row>
    <row r="169" spans="1:3" x14ac:dyDescent="0.35">
      <c r="A169" s="1" t="s">
        <v>32</v>
      </c>
      <c r="B169" s="1" t="s">
        <v>20</v>
      </c>
      <c r="C169">
        <v>10.067620168048979</v>
      </c>
    </row>
    <row r="170" spans="1:3" x14ac:dyDescent="0.35">
      <c r="A170" s="1" t="s">
        <v>32</v>
      </c>
      <c r="B170" s="1" t="s">
        <v>21</v>
      </c>
      <c r="C170">
        <v>2.4235796474125468E-2</v>
      </c>
    </row>
    <row r="171" spans="1:3" x14ac:dyDescent="0.35">
      <c r="A171" s="1" t="s">
        <v>32</v>
      </c>
      <c r="B171" s="1" t="s">
        <v>22</v>
      </c>
      <c r="C171">
        <v>0.48509020058762253</v>
      </c>
    </row>
    <row r="172" spans="1:3" x14ac:dyDescent="0.35">
      <c r="A172" s="1" t="s">
        <v>32</v>
      </c>
      <c r="B172" s="1" t="s">
        <v>23</v>
      </c>
      <c r="C172">
        <v>0.54976227073044981</v>
      </c>
    </row>
    <row r="173" spans="1:3" x14ac:dyDescent="0.35">
      <c r="A173" s="1" t="s">
        <v>32</v>
      </c>
      <c r="B173" s="1" t="s">
        <v>24</v>
      </c>
      <c r="C173">
        <v>0.24147716759620352</v>
      </c>
    </row>
    <row r="174" spans="1:3" x14ac:dyDescent="0.35">
      <c r="A174" s="1" t="s">
        <v>32</v>
      </c>
      <c r="B174" s="1" t="s">
        <v>25</v>
      </c>
      <c r="C174">
        <v>0.84114795626230887</v>
      </c>
    </row>
    <row r="175" spans="1:3" x14ac:dyDescent="0.35">
      <c r="A175" s="1" t="s">
        <v>32</v>
      </c>
      <c r="B175" s="1" t="s">
        <v>26</v>
      </c>
      <c r="C175">
        <v>0.23495624729010106</v>
      </c>
    </row>
    <row r="176" spans="1:3" x14ac:dyDescent="0.35">
      <c r="A176" s="1" t="s">
        <v>33</v>
      </c>
      <c r="B176" s="1" t="s">
        <v>1</v>
      </c>
      <c r="C176">
        <v>2.7208991728761803E-2</v>
      </c>
    </row>
    <row r="177" spans="1:3" x14ac:dyDescent="0.35">
      <c r="A177" s="1" t="s">
        <v>33</v>
      </c>
      <c r="B177" s="1" t="s">
        <v>2</v>
      </c>
      <c r="C177">
        <v>0.15379337314753153</v>
      </c>
    </row>
    <row r="178" spans="1:3" x14ac:dyDescent="0.35">
      <c r="A178" s="1" t="s">
        <v>33</v>
      </c>
      <c r="B178" s="1" t="s">
        <v>3</v>
      </c>
      <c r="C178">
        <v>0.88108593605998042</v>
      </c>
    </row>
    <row r="179" spans="1:3" x14ac:dyDescent="0.35">
      <c r="A179" s="1" t="s">
        <v>33</v>
      </c>
      <c r="B179" s="1" t="s">
        <v>5</v>
      </c>
      <c r="C179">
        <v>0.1819956016591015</v>
      </c>
    </row>
    <row r="180" spans="1:3" x14ac:dyDescent="0.35">
      <c r="A180" s="1" t="s">
        <v>33</v>
      </c>
      <c r="B180" s="1" t="s">
        <v>6</v>
      </c>
      <c r="C180">
        <v>3.5478528291225379E-2</v>
      </c>
    </row>
    <row r="181" spans="1:3" x14ac:dyDescent="0.35">
      <c r="A181" s="1" t="s">
        <v>33</v>
      </c>
      <c r="B181" s="1" t="s">
        <v>7</v>
      </c>
      <c r="C181">
        <v>0.21080946783091747</v>
      </c>
    </row>
    <row r="182" spans="1:3" x14ac:dyDescent="0.35">
      <c r="A182" s="1" t="s">
        <v>33</v>
      </c>
      <c r="B182" s="1" t="s">
        <v>8</v>
      </c>
      <c r="C182">
        <v>0.12803286089895038</v>
      </c>
    </row>
    <row r="183" spans="1:3" x14ac:dyDescent="0.35">
      <c r="A183" s="1" t="s">
        <v>33</v>
      </c>
      <c r="B183" s="1" t="s">
        <v>9</v>
      </c>
      <c r="C183">
        <v>0.16675501452268518</v>
      </c>
    </row>
    <row r="184" spans="1:3" x14ac:dyDescent="0.35">
      <c r="A184" s="1" t="s">
        <v>33</v>
      </c>
      <c r="B184" s="1" t="s">
        <v>10</v>
      </c>
      <c r="C184">
        <v>0.25137529562057692</v>
      </c>
    </row>
    <row r="185" spans="1:3" x14ac:dyDescent="0.35">
      <c r="A185" s="1" t="s">
        <v>33</v>
      </c>
      <c r="B185" s="1" t="s">
        <v>11</v>
      </c>
      <c r="C185">
        <v>0.17909260105148542</v>
      </c>
    </row>
    <row r="186" spans="1:3" x14ac:dyDescent="0.35">
      <c r="A186" s="1" t="s">
        <v>33</v>
      </c>
      <c r="B186" s="1" t="s">
        <v>12</v>
      </c>
      <c r="C186">
        <v>0.33423697131553293</v>
      </c>
    </row>
    <row r="187" spans="1:3" x14ac:dyDescent="0.35">
      <c r="A187" s="1" t="s">
        <v>33</v>
      </c>
      <c r="B187" s="1" t="s">
        <v>13</v>
      </c>
      <c r="C187">
        <v>2.0507668183832255</v>
      </c>
    </row>
    <row r="188" spans="1:3" x14ac:dyDescent="0.35">
      <c r="A188" s="1" t="s">
        <v>33</v>
      </c>
      <c r="B188" s="1" t="s">
        <v>14</v>
      </c>
      <c r="C188">
        <v>0.8320446453271142</v>
      </c>
    </row>
    <row r="189" spans="1:3" x14ac:dyDescent="0.35">
      <c r="A189" s="1" t="s">
        <v>33</v>
      </c>
      <c r="B189" s="1" t="s">
        <v>15</v>
      </c>
      <c r="C189">
        <v>0.12453555587604562</v>
      </c>
    </row>
    <row r="190" spans="1:3" x14ac:dyDescent="0.35">
      <c r="A190" s="1" t="s">
        <v>33</v>
      </c>
      <c r="B190" s="1" t="s">
        <v>16</v>
      </c>
      <c r="C190">
        <v>4.6161998434111631E-2</v>
      </c>
    </row>
    <row r="191" spans="1:3" x14ac:dyDescent="0.35">
      <c r="A191" s="1" t="s">
        <v>33</v>
      </c>
      <c r="B191" s="1" t="s">
        <v>17</v>
      </c>
      <c r="C191">
        <v>3.770451306459844E-2</v>
      </c>
    </row>
    <row r="192" spans="1:3" x14ac:dyDescent="0.35">
      <c r="A192" s="1" t="s">
        <v>33</v>
      </c>
      <c r="B192" s="1" t="s">
        <v>18</v>
      </c>
      <c r="C192">
        <v>0.11307395774750224</v>
      </c>
    </row>
    <row r="193" spans="1:3" x14ac:dyDescent="0.35">
      <c r="A193" s="1" t="s">
        <v>33</v>
      </c>
      <c r="B193" s="1" t="s">
        <v>19</v>
      </c>
      <c r="C193">
        <v>1.6534037404803812</v>
      </c>
    </row>
    <row r="194" spans="1:3" x14ac:dyDescent="0.35">
      <c r="A194" s="1" t="s">
        <v>33</v>
      </c>
      <c r="B194" s="1" t="s">
        <v>20</v>
      </c>
      <c r="C194">
        <v>8.7658623516276624</v>
      </c>
    </row>
    <row r="195" spans="1:3" x14ac:dyDescent="0.35">
      <c r="A195" s="1" t="s">
        <v>33</v>
      </c>
      <c r="B195" s="1" t="s">
        <v>21</v>
      </c>
      <c r="C195">
        <v>0.43645208496363391</v>
      </c>
    </row>
    <row r="196" spans="1:3" x14ac:dyDescent="0.35">
      <c r="A196" s="1" t="s">
        <v>33</v>
      </c>
      <c r="B196" s="1" t="s">
        <v>22</v>
      </c>
      <c r="C196">
        <v>1.8289088814413106</v>
      </c>
    </row>
    <row r="197" spans="1:3" x14ac:dyDescent="0.35">
      <c r="A197" s="1" t="s">
        <v>33</v>
      </c>
      <c r="B197" s="1" t="s">
        <v>23</v>
      </c>
      <c r="C197">
        <v>0.1796263626102397</v>
      </c>
    </row>
    <row r="198" spans="1:3" x14ac:dyDescent="0.35">
      <c r="A198" s="1" t="s">
        <v>33</v>
      </c>
      <c r="B198" s="1" t="s">
        <v>24</v>
      </c>
      <c r="C198">
        <v>2.9610326608907635E-2</v>
      </c>
    </row>
    <row r="199" spans="1:3" x14ac:dyDescent="0.35">
      <c r="A199" s="1" t="s">
        <v>33</v>
      </c>
      <c r="B199" s="1" t="s">
        <v>25</v>
      </c>
      <c r="C199">
        <v>1.2133661572655494</v>
      </c>
    </row>
    <row r="200" spans="1:3" x14ac:dyDescent="0.35">
      <c r="A200" s="1" t="s">
        <v>33</v>
      </c>
      <c r="B200" s="1" t="s">
        <v>26</v>
      </c>
      <c r="C200">
        <v>7.9644519019067481E-2</v>
      </c>
    </row>
    <row r="201" spans="1:3" x14ac:dyDescent="0.35">
      <c r="A201" s="1" t="s">
        <v>34</v>
      </c>
      <c r="B201" s="1" t="s">
        <v>1</v>
      </c>
      <c r="C201">
        <v>0.15484544214315452</v>
      </c>
    </row>
    <row r="202" spans="1:3" x14ac:dyDescent="0.35">
      <c r="A202" s="1" t="s">
        <v>34</v>
      </c>
      <c r="B202" s="1" t="s">
        <v>2</v>
      </c>
      <c r="C202">
        <v>0.83056326979954109</v>
      </c>
    </row>
    <row r="203" spans="1:3" x14ac:dyDescent="0.35">
      <c r="A203" s="1" t="s">
        <v>34</v>
      </c>
      <c r="B203" s="1" t="s">
        <v>3</v>
      </c>
      <c r="C203">
        <v>0.11441579838157484</v>
      </c>
    </row>
    <row r="204" spans="1:3" x14ac:dyDescent="0.35">
      <c r="A204" s="1" t="s">
        <v>34</v>
      </c>
      <c r="B204" s="1" t="s">
        <v>5</v>
      </c>
      <c r="C204">
        <v>2.990487391208231</v>
      </c>
    </row>
    <row r="205" spans="1:3" x14ac:dyDescent="0.35">
      <c r="A205" s="1" t="s">
        <v>34</v>
      </c>
      <c r="B205" s="1" t="s">
        <v>6</v>
      </c>
      <c r="C205">
        <v>0.94207007237177554</v>
      </c>
    </row>
    <row r="206" spans="1:3" x14ac:dyDescent="0.35">
      <c r="A206" s="1" t="s">
        <v>34</v>
      </c>
      <c r="B206" s="1" t="s">
        <v>9</v>
      </c>
      <c r="C206">
        <v>0.1824923495622649</v>
      </c>
    </row>
    <row r="207" spans="1:3" x14ac:dyDescent="0.35">
      <c r="A207" s="1" t="s">
        <v>34</v>
      </c>
      <c r="B207" s="1" t="s">
        <v>10</v>
      </c>
      <c r="C207">
        <v>0.60138801162345812</v>
      </c>
    </row>
    <row r="208" spans="1:3" x14ac:dyDescent="0.35">
      <c r="A208" s="1" t="s">
        <v>34</v>
      </c>
      <c r="B208" s="1" t="s">
        <v>11</v>
      </c>
      <c r="C208">
        <v>0.21431489457720157</v>
      </c>
    </row>
    <row r="209" spans="1:3" x14ac:dyDescent="0.35">
      <c r="A209" s="1" t="s">
        <v>34</v>
      </c>
      <c r="B209" s="1" t="s">
        <v>12</v>
      </c>
      <c r="C209">
        <v>0.76322596802620024</v>
      </c>
    </row>
    <row r="210" spans="1:3" x14ac:dyDescent="0.35">
      <c r="A210" s="1" t="s">
        <v>34</v>
      </c>
      <c r="B210" s="1" t="s">
        <v>13</v>
      </c>
      <c r="C210">
        <v>2.0460713109184931</v>
      </c>
    </row>
    <row r="211" spans="1:3" x14ac:dyDescent="0.35">
      <c r="A211" s="1" t="s">
        <v>34</v>
      </c>
      <c r="B211" s="1" t="s">
        <v>14</v>
      </c>
      <c r="C211">
        <v>0.6511597928231615</v>
      </c>
    </row>
    <row r="212" spans="1:3" x14ac:dyDescent="0.35">
      <c r="A212" s="1" t="s">
        <v>34</v>
      </c>
      <c r="B212" s="1" t="s">
        <v>15</v>
      </c>
      <c r="C212">
        <v>1.2112153007289921</v>
      </c>
    </row>
    <row r="213" spans="1:3" x14ac:dyDescent="0.35">
      <c r="A213" s="1" t="s">
        <v>34</v>
      </c>
      <c r="B213" s="1" t="s">
        <v>16</v>
      </c>
      <c r="C213">
        <v>0.79044126600988063</v>
      </c>
    </row>
    <row r="214" spans="1:3" x14ac:dyDescent="0.35">
      <c r="A214" s="1" t="s">
        <v>34</v>
      </c>
      <c r="B214" s="1" t="s">
        <v>17</v>
      </c>
      <c r="C214">
        <v>8.0491929252450106E-2</v>
      </c>
    </row>
    <row r="215" spans="1:3" x14ac:dyDescent="0.35">
      <c r="A215" s="1" t="s">
        <v>34</v>
      </c>
      <c r="B215" s="1" t="s">
        <v>18</v>
      </c>
      <c r="C215">
        <v>1.485200167341594</v>
      </c>
    </row>
    <row r="216" spans="1:3" x14ac:dyDescent="0.35">
      <c r="A216" s="1" t="s">
        <v>34</v>
      </c>
      <c r="B216" s="1" t="s">
        <v>19</v>
      </c>
      <c r="C216">
        <v>1.3390886883371105</v>
      </c>
    </row>
    <row r="217" spans="1:3" x14ac:dyDescent="0.35">
      <c r="A217" s="1" t="s">
        <v>34</v>
      </c>
      <c r="B217" s="1" t="s">
        <v>20</v>
      </c>
      <c r="C217">
        <v>9.4150208340584847</v>
      </c>
    </row>
    <row r="218" spans="1:3" x14ac:dyDescent="0.35">
      <c r="A218" s="1" t="s">
        <v>34</v>
      </c>
      <c r="B218" s="1" t="s">
        <v>21</v>
      </c>
      <c r="C218">
        <v>0.26404526878663298</v>
      </c>
    </row>
    <row r="219" spans="1:3" x14ac:dyDescent="0.35">
      <c r="A219" s="1" t="s">
        <v>34</v>
      </c>
      <c r="B219" s="1" t="s">
        <v>22</v>
      </c>
      <c r="C219">
        <v>1.4247381376323294</v>
      </c>
    </row>
    <row r="220" spans="1:3" x14ac:dyDescent="0.35">
      <c r="A220" s="1" t="s">
        <v>34</v>
      </c>
      <c r="B220" s="1" t="s">
        <v>23</v>
      </c>
      <c r="C220">
        <v>0.53193489480348766</v>
      </c>
    </row>
    <row r="221" spans="1:3" x14ac:dyDescent="0.35">
      <c r="A221" s="1" t="s">
        <v>34</v>
      </c>
      <c r="B221" s="1" t="s">
        <v>24</v>
      </c>
      <c r="C221">
        <v>0.23298691834286733</v>
      </c>
    </row>
    <row r="222" spans="1:3" x14ac:dyDescent="0.35">
      <c r="A222" s="1" t="s">
        <v>34</v>
      </c>
      <c r="B222" s="1" t="s">
        <v>25</v>
      </c>
      <c r="C222">
        <v>0.96519479337270919</v>
      </c>
    </row>
    <row r="223" spans="1:3" x14ac:dyDescent="0.35">
      <c r="A223" s="1" t="s">
        <v>34</v>
      </c>
      <c r="B223" s="1" t="s">
        <v>26</v>
      </c>
      <c r="C223">
        <v>0.33946342290236908</v>
      </c>
    </row>
    <row r="224" spans="1:3" x14ac:dyDescent="0.35">
      <c r="A224" s="1" t="s">
        <v>35</v>
      </c>
      <c r="B224" s="1" t="s">
        <v>1</v>
      </c>
      <c r="C224">
        <v>0.24066186821774652</v>
      </c>
    </row>
    <row r="225" spans="1:3" x14ac:dyDescent="0.35">
      <c r="A225" s="1" t="s">
        <v>35</v>
      </c>
      <c r="B225" s="1" t="s">
        <v>2</v>
      </c>
      <c r="C225">
        <v>5.0118548705474657</v>
      </c>
    </row>
    <row r="226" spans="1:3" x14ac:dyDescent="0.35">
      <c r="A226" s="1" t="s">
        <v>35</v>
      </c>
      <c r="B226" s="1" t="s">
        <v>3</v>
      </c>
      <c r="C226">
        <v>0.45805756813395937</v>
      </c>
    </row>
    <row r="227" spans="1:3" x14ac:dyDescent="0.35">
      <c r="A227" s="1" t="s">
        <v>35</v>
      </c>
      <c r="B227" s="1" t="s">
        <v>5</v>
      </c>
      <c r="C227">
        <v>0.5715810000692233</v>
      </c>
    </row>
    <row r="228" spans="1:3" x14ac:dyDescent="0.35">
      <c r="A228" s="1" t="s">
        <v>35</v>
      </c>
      <c r="B228" s="1" t="s">
        <v>6</v>
      </c>
      <c r="C228">
        <v>2.1761388734152648E-3</v>
      </c>
    </row>
    <row r="229" spans="1:3" x14ac:dyDescent="0.35">
      <c r="A229" s="1" t="s">
        <v>35</v>
      </c>
      <c r="B229" s="1" t="s">
        <v>7</v>
      </c>
      <c r="C229">
        <v>0.55597813614395186</v>
      </c>
    </row>
    <row r="230" spans="1:3" x14ac:dyDescent="0.35">
      <c r="A230" s="1" t="s">
        <v>35</v>
      </c>
      <c r="B230" s="1" t="s">
        <v>8</v>
      </c>
      <c r="C230">
        <v>9.0971914104249704E-4</v>
      </c>
    </row>
    <row r="231" spans="1:3" x14ac:dyDescent="0.35">
      <c r="A231" s="1" t="s">
        <v>35</v>
      </c>
      <c r="B231" s="1" t="s">
        <v>9</v>
      </c>
      <c r="C231">
        <v>1.0919369702236541E-2</v>
      </c>
    </row>
    <row r="232" spans="1:3" x14ac:dyDescent="0.35">
      <c r="A232" s="1" t="s">
        <v>35</v>
      </c>
      <c r="B232" s="1" t="s">
        <v>10</v>
      </c>
      <c r="C232">
        <v>2.8948482390117342E-3</v>
      </c>
    </row>
    <row r="233" spans="1:3" x14ac:dyDescent="0.35">
      <c r="A233" s="1" t="s">
        <v>35</v>
      </c>
      <c r="B233" s="1" t="s">
        <v>11</v>
      </c>
      <c r="C233">
        <v>0.14741276862596783</v>
      </c>
    </row>
    <row r="234" spans="1:3" x14ac:dyDescent="0.35">
      <c r="A234" s="1" t="s">
        <v>35</v>
      </c>
      <c r="B234" s="1" t="s">
        <v>12</v>
      </c>
      <c r="C234">
        <v>0.97752870010070103</v>
      </c>
    </row>
    <row r="235" spans="1:3" x14ac:dyDescent="0.35">
      <c r="A235" s="1" t="s">
        <v>35</v>
      </c>
      <c r="B235" s="1" t="s">
        <v>13</v>
      </c>
      <c r="C235">
        <v>3.0838072048303588E-2</v>
      </c>
    </row>
    <row r="236" spans="1:3" x14ac:dyDescent="0.35">
      <c r="A236" s="1" t="s">
        <v>35</v>
      </c>
      <c r="B236" s="1" t="s">
        <v>14</v>
      </c>
      <c r="C236">
        <v>1.0485231227227547</v>
      </c>
    </row>
    <row r="237" spans="1:3" x14ac:dyDescent="0.35">
      <c r="A237" s="1" t="s">
        <v>35</v>
      </c>
      <c r="B237" s="1" t="s">
        <v>15</v>
      </c>
      <c r="C237">
        <v>5.5756720267496777E-2</v>
      </c>
    </row>
    <row r="238" spans="1:3" x14ac:dyDescent="0.35">
      <c r="A238" s="1" t="s">
        <v>35</v>
      </c>
      <c r="B238" s="1" t="s">
        <v>16</v>
      </c>
      <c r="C238">
        <v>1.6832597963942934E-2</v>
      </c>
    </row>
    <row r="239" spans="1:3" x14ac:dyDescent="0.35">
      <c r="A239" s="1" t="s">
        <v>35</v>
      </c>
      <c r="B239" s="1" t="s">
        <v>17</v>
      </c>
      <c r="C239">
        <v>3.2759950469948207E-3</v>
      </c>
    </row>
    <row r="240" spans="1:3" x14ac:dyDescent="0.35">
      <c r="A240" s="1" t="s">
        <v>35</v>
      </c>
      <c r="B240" s="1" t="s">
        <v>19</v>
      </c>
      <c r="C240">
        <v>0.56903848874529661</v>
      </c>
    </row>
    <row r="241" spans="1:3" x14ac:dyDescent="0.35">
      <c r="A241" s="1" t="s">
        <v>35</v>
      </c>
      <c r="B241" s="1" t="s">
        <v>20</v>
      </c>
      <c r="C241">
        <v>9.9379356863318584</v>
      </c>
    </row>
    <row r="242" spans="1:3" x14ac:dyDescent="0.35">
      <c r="A242" s="1" t="s">
        <v>35</v>
      </c>
      <c r="B242" s="1" t="s">
        <v>21</v>
      </c>
      <c r="C242">
        <v>0.12645743767013909</v>
      </c>
    </row>
    <row r="243" spans="1:3" x14ac:dyDescent="0.35">
      <c r="A243" s="1" t="s">
        <v>35</v>
      </c>
      <c r="B243" s="1" t="s">
        <v>23</v>
      </c>
      <c r="C243">
        <v>0.16078608529347185</v>
      </c>
    </row>
    <row r="244" spans="1:3" x14ac:dyDescent="0.35">
      <c r="A244" s="1" t="s">
        <v>35</v>
      </c>
      <c r="B244" s="1" t="s">
        <v>24</v>
      </c>
      <c r="C244">
        <v>0.20797620464969438</v>
      </c>
    </row>
    <row r="245" spans="1:3" x14ac:dyDescent="0.35">
      <c r="A245" s="1" t="s">
        <v>35</v>
      </c>
      <c r="B245" s="1" t="s">
        <v>25</v>
      </c>
      <c r="C245">
        <v>0.75222814060512933</v>
      </c>
    </row>
    <row r="246" spans="1:3" x14ac:dyDescent="0.35">
      <c r="A246" s="1" t="s">
        <v>35</v>
      </c>
      <c r="B246" s="1" t="s">
        <v>26</v>
      </c>
      <c r="C246">
        <v>0.26503528205169485</v>
      </c>
    </row>
    <row r="247" spans="1:3" x14ac:dyDescent="0.35">
      <c r="A247" s="1" t="s">
        <v>36</v>
      </c>
      <c r="B247" s="1" t="s">
        <v>1</v>
      </c>
      <c r="C247">
        <v>9.2393364655994209E-2</v>
      </c>
    </row>
    <row r="248" spans="1:3" x14ac:dyDescent="0.35">
      <c r="A248" s="1" t="s">
        <v>36</v>
      </c>
      <c r="B248" s="1" t="s">
        <v>2</v>
      </c>
      <c r="C248">
        <v>2.1112344167008206</v>
      </c>
    </row>
    <row r="249" spans="1:3" x14ac:dyDescent="0.35">
      <c r="A249" s="1" t="s">
        <v>36</v>
      </c>
      <c r="B249" s="1" t="s">
        <v>3</v>
      </c>
      <c r="C249">
        <v>0.90891645212891925</v>
      </c>
    </row>
    <row r="250" spans="1:3" x14ac:dyDescent="0.35">
      <c r="A250" s="1" t="s">
        <v>36</v>
      </c>
      <c r="B250" s="1" t="s">
        <v>4</v>
      </c>
      <c r="C250">
        <v>0.88854502318095674</v>
      </c>
    </row>
    <row r="251" spans="1:3" x14ac:dyDescent="0.35">
      <c r="A251" s="1" t="s">
        <v>36</v>
      </c>
      <c r="B251" s="1" t="s">
        <v>5</v>
      </c>
      <c r="C251">
        <v>6.5972767928273859</v>
      </c>
    </row>
    <row r="252" spans="1:3" x14ac:dyDescent="0.35">
      <c r="A252" s="1" t="s">
        <v>36</v>
      </c>
      <c r="B252" s="1" t="s">
        <v>6</v>
      </c>
      <c r="C252">
        <v>2.9700644748297738E-2</v>
      </c>
    </row>
    <row r="253" spans="1:3" x14ac:dyDescent="0.35">
      <c r="A253" s="1" t="s">
        <v>36</v>
      </c>
      <c r="B253" s="1" t="s">
        <v>7</v>
      </c>
      <c r="C253">
        <v>9.7328050561173982E-2</v>
      </c>
    </row>
    <row r="254" spans="1:3" x14ac:dyDescent="0.35">
      <c r="A254" s="1" t="s">
        <v>36</v>
      </c>
      <c r="B254" s="1" t="s">
        <v>8</v>
      </c>
      <c r="C254">
        <v>0.26521738618861079</v>
      </c>
    </row>
    <row r="255" spans="1:3" x14ac:dyDescent="0.35">
      <c r="A255" s="1" t="s">
        <v>36</v>
      </c>
      <c r="B255" s="1" t="s">
        <v>9</v>
      </c>
      <c r="C255">
        <v>0.61420841601488974</v>
      </c>
    </row>
    <row r="256" spans="1:3" x14ac:dyDescent="0.35">
      <c r="A256" s="1" t="s">
        <v>36</v>
      </c>
      <c r="B256" s="1" t="s">
        <v>10</v>
      </c>
      <c r="C256">
        <v>5.3212014801340968E-2</v>
      </c>
    </row>
    <row r="257" spans="1:3" x14ac:dyDescent="0.35">
      <c r="A257" s="1" t="s">
        <v>36</v>
      </c>
      <c r="B257" s="1" t="s">
        <v>11</v>
      </c>
      <c r="C257">
        <v>0.27483799860529851</v>
      </c>
    </row>
    <row r="258" spans="1:3" x14ac:dyDescent="0.35">
      <c r="A258" s="1" t="s">
        <v>36</v>
      </c>
      <c r="B258" s="1" t="s">
        <v>12</v>
      </c>
      <c r="C258">
        <v>0.28871940770061094</v>
      </c>
    </row>
    <row r="259" spans="1:3" x14ac:dyDescent="0.35">
      <c r="A259" s="1" t="s">
        <v>36</v>
      </c>
      <c r="B259" s="1" t="s">
        <v>13</v>
      </c>
      <c r="C259">
        <v>0.13476570929494419</v>
      </c>
    </row>
    <row r="260" spans="1:3" x14ac:dyDescent="0.35">
      <c r="A260" s="1" t="s">
        <v>36</v>
      </c>
      <c r="B260" s="1" t="s">
        <v>14</v>
      </c>
      <c r="C260">
        <v>0.7326535024257631</v>
      </c>
    </row>
    <row r="261" spans="1:3" x14ac:dyDescent="0.35">
      <c r="A261" s="1" t="s">
        <v>36</v>
      </c>
      <c r="B261" s="1" t="s">
        <v>15</v>
      </c>
      <c r="C261">
        <v>0.12587916911729238</v>
      </c>
    </row>
    <row r="262" spans="1:3" x14ac:dyDescent="0.35">
      <c r="A262" s="1" t="s">
        <v>36</v>
      </c>
      <c r="B262" s="1" t="s">
        <v>16</v>
      </c>
      <c r="C262">
        <v>0.14156803682109356</v>
      </c>
    </row>
    <row r="263" spans="1:3" x14ac:dyDescent="0.35">
      <c r="A263" s="1" t="s">
        <v>36</v>
      </c>
      <c r="B263" s="1" t="s">
        <v>17</v>
      </c>
      <c r="C263">
        <v>2.7286306795836747E-2</v>
      </c>
    </row>
    <row r="264" spans="1:3" x14ac:dyDescent="0.35">
      <c r="A264" s="1" t="s">
        <v>36</v>
      </c>
      <c r="B264" s="1" t="s">
        <v>18</v>
      </c>
      <c r="C264">
        <v>4.389952756138861E-2</v>
      </c>
    </row>
    <row r="265" spans="1:3" x14ac:dyDescent="0.35">
      <c r="A265" s="1" t="s">
        <v>36</v>
      </c>
      <c r="B265" s="1" t="s">
        <v>19</v>
      </c>
      <c r="C265">
        <v>11.00962138282495</v>
      </c>
    </row>
    <row r="266" spans="1:3" x14ac:dyDescent="0.35">
      <c r="A266" s="1" t="s">
        <v>36</v>
      </c>
      <c r="B266" s="1" t="s">
        <v>20</v>
      </c>
      <c r="C266">
        <v>8.7511727568065485</v>
      </c>
    </row>
    <row r="267" spans="1:3" x14ac:dyDescent="0.35">
      <c r="A267" s="1" t="s">
        <v>36</v>
      </c>
      <c r="B267" s="1" t="s">
        <v>21</v>
      </c>
      <c r="C267">
        <v>1.2556695231043784</v>
      </c>
    </row>
    <row r="268" spans="1:3" x14ac:dyDescent="0.35">
      <c r="A268" s="1" t="s">
        <v>36</v>
      </c>
      <c r="B268" s="1" t="s">
        <v>22</v>
      </c>
      <c r="C268">
        <v>4.7676676221283767</v>
      </c>
    </row>
    <row r="269" spans="1:3" x14ac:dyDescent="0.35">
      <c r="A269" s="1" t="s">
        <v>36</v>
      </c>
      <c r="B269" s="1" t="s">
        <v>23</v>
      </c>
      <c r="C269">
        <v>0.15678704186411957</v>
      </c>
    </row>
    <row r="270" spans="1:3" x14ac:dyDescent="0.35">
      <c r="A270" s="1" t="s">
        <v>36</v>
      </c>
      <c r="B270" s="1" t="s">
        <v>24</v>
      </c>
      <c r="C270">
        <v>1.8652829070418958E-2</v>
      </c>
    </row>
    <row r="271" spans="1:3" x14ac:dyDescent="0.35">
      <c r="A271" s="1" t="s">
        <v>36</v>
      </c>
      <c r="B271" s="1" t="s">
        <v>25</v>
      </c>
      <c r="C271">
        <v>0.89156492593791548</v>
      </c>
    </row>
    <row r="272" spans="1:3" x14ac:dyDescent="0.35">
      <c r="A272" s="1" t="s">
        <v>36</v>
      </c>
      <c r="B272" s="1" t="s">
        <v>26</v>
      </c>
      <c r="C272">
        <v>9.2555210542726252E-2</v>
      </c>
    </row>
    <row r="273" spans="1:3" x14ac:dyDescent="0.35">
      <c r="A273" s="1" t="s">
        <v>37</v>
      </c>
      <c r="B273" s="1" t="s">
        <v>1</v>
      </c>
      <c r="C273">
        <v>8.3693665234362585E-2</v>
      </c>
    </row>
    <row r="274" spans="1:3" x14ac:dyDescent="0.35">
      <c r="A274" s="1" t="s">
        <v>37</v>
      </c>
      <c r="B274" s="1" t="s">
        <v>3</v>
      </c>
      <c r="C274">
        <v>2.0556723679243716E-2</v>
      </c>
    </row>
    <row r="275" spans="1:3" x14ac:dyDescent="0.35">
      <c r="A275" s="1" t="s">
        <v>37</v>
      </c>
      <c r="B275" s="1" t="s">
        <v>8</v>
      </c>
      <c r="C275">
        <v>3.707215469376287E-2</v>
      </c>
    </row>
    <row r="276" spans="1:3" x14ac:dyDescent="0.35">
      <c r="A276" s="1" t="s">
        <v>37</v>
      </c>
      <c r="B276" s="1" t="s">
        <v>11</v>
      </c>
      <c r="C276">
        <v>0.10220375623341067</v>
      </c>
    </row>
    <row r="277" spans="1:3" x14ac:dyDescent="0.35">
      <c r="A277" s="1" t="s">
        <v>37</v>
      </c>
      <c r="B277" s="1" t="s">
        <v>12</v>
      </c>
      <c r="C277">
        <v>0.42478427799857765</v>
      </c>
    </row>
    <row r="278" spans="1:3" x14ac:dyDescent="0.35">
      <c r="A278" s="1" t="s">
        <v>37</v>
      </c>
      <c r="B278" s="1" t="s">
        <v>13</v>
      </c>
      <c r="C278">
        <v>0.11693422570880833</v>
      </c>
    </row>
    <row r="279" spans="1:3" x14ac:dyDescent="0.35">
      <c r="A279" s="1" t="s">
        <v>37</v>
      </c>
      <c r="B279" s="1" t="s">
        <v>14</v>
      </c>
      <c r="C279">
        <v>0.57450279598259768</v>
      </c>
    </row>
    <row r="280" spans="1:3" x14ac:dyDescent="0.35">
      <c r="A280" s="1" t="s">
        <v>37</v>
      </c>
      <c r="B280" s="1" t="s">
        <v>16</v>
      </c>
      <c r="C280">
        <v>2.0175331807049156E-3</v>
      </c>
    </row>
    <row r="281" spans="1:3" x14ac:dyDescent="0.35">
      <c r="A281" s="1" t="s">
        <v>37</v>
      </c>
      <c r="B281" s="1" t="s">
        <v>18</v>
      </c>
      <c r="C281">
        <v>0.14635023387347407</v>
      </c>
    </row>
    <row r="282" spans="1:3" x14ac:dyDescent="0.35">
      <c r="A282" s="1" t="s">
        <v>37</v>
      </c>
      <c r="B282" s="1" t="s">
        <v>20</v>
      </c>
      <c r="C282">
        <v>7.6491549670712802</v>
      </c>
    </row>
    <row r="283" spans="1:3" x14ac:dyDescent="0.35">
      <c r="A283" s="1" t="s">
        <v>37</v>
      </c>
      <c r="B283" s="1" t="s">
        <v>23</v>
      </c>
      <c r="C283">
        <v>5.7031628578072903E-2</v>
      </c>
    </row>
    <row r="284" spans="1:3" x14ac:dyDescent="0.35">
      <c r="A284" s="1" t="s">
        <v>37</v>
      </c>
      <c r="B284" s="1" t="s">
        <v>25</v>
      </c>
      <c r="C284">
        <v>0.64849132156426736</v>
      </c>
    </row>
    <row r="285" spans="1:3" x14ac:dyDescent="0.35">
      <c r="A285" s="1" t="s">
        <v>37</v>
      </c>
      <c r="B285" s="1" t="s">
        <v>26</v>
      </c>
      <c r="C285">
        <v>6.1157799612679364E-2</v>
      </c>
    </row>
    <row r="286" spans="1:3" x14ac:dyDescent="0.35">
      <c r="A286" s="1" t="s">
        <v>38</v>
      </c>
      <c r="B286" s="1" t="s">
        <v>1</v>
      </c>
      <c r="C286">
        <v>0.26537537690595908</v>
      </c>
    </row>
    <row r="287" spans="1:3" x14ac:dyDescent="0.35">
      <c r="A287" s="1" t="s">
        <v>38</v>
      </c>
      <c r="B287" s="1" t="s">
        <v>2</v>
      </c>
      <c r="C287">
        <v>0.34095746967219331</v>
      </c>
    </row>
    <row r="288" spans="1:3" x14ac:dyDescent="0.35">
      <c r="A288" s="1" t="s">
        <v>38</v>
      </c>
      <c r="B288" s="1" t="s">
        <v>3</v>
      </c>
      <c r="C288">
        <v>0.14394384476497343</v>
      </c>
    </row>
    <row r="289" spans="1:3" x14ac:dyDescent="0.35">
      <c r="A289" s="1" t="s">
        <v>38</v>
      </c>
      <c r="B289" s="1" t="s">
        <v>4</v>
      </c>
      <c r="C289">
        <v>2.6063299208090132</v>
      </c>
    </row>
    <row r="290" spans="1:3" x14ac:dyDescent="0.35">
      <c r="A290" s="1" t="s">
        <v>38</v>
      </c>
      <c r="B290" s="1" t="s">
        <v>6</v>
      </c>
      <c r="C290">
        <v>2.1983986958869738E-3</v>
      </c>
    </row>
    <row r="291" spans="1:3" x14ac:dyDescent="0.35">
      <c r="A291" s="1" t="s">
        <v>38</v>
      </c>
      <c r="B291" s="1" t="s">
        <v>7</v>
      </c>
      <c r="C291">
        <v>0.15615568633685417</v>
      </c>
    </row>
    <row r="292" spans="1:3" x14ac:dyDescent="0.35">
      <c r="A292" s="1" t="s">
        <v>38</v>
      </c>
      <c r="B292" s="1" t="s">
        <v>8</v>
      </c>
      <c r="C292">
        <v>0.12332486618634578</v>
      </c>
    </row>
    <row r="293" spans="1:3" x14ac:dyDescent="0.35">
      <c r="A293" s="1" t="s">
        <v>38</v>
      </c>
      <c r="B293" s="1" t="s">
        <v>9</v>
      </c>
      <c r="C293">
        <v>8.4108822510831044E-2</v>
      </c>
    </row>
    <row r="294" spans="1:3" x14ac:dyDescent="0.35">
      <c r="A294" s="1" t="s">
        <v>38</v>
      </c>
      <c r="B294" s="1" t="s">
        <v>10</v>
      </c>
      <c r="C294">
        <v>8.8416253182796542E-2</v>
      </c>
    </row>
    <row r="295" spans="1:3" x14ac:dyDescent="0.35">
      <c r="A295" s="1" t="s">
        <v>38</v>
      </c>
      <c r="B295" s="1" t="s">
        <v>12</v>
      </c>
      <c r="C295">
        <v>0.17115432615319001</v>
      </c>
    </row>
    <row r="296" spans="1:3" x14ac:dyDescent="0.35">
      <c r="A296" s="1" t="s">
        <v>38</v>
      </c>
      <c r="B296" s="1" t="s">
        <v>13</v>
      </c>
      <c r="C296">
        <v>1.7390666666627854</v>
      </c>
    </row>
    <row r="297" spans="1:3" x14ac:dyDescent="0.35">
      <c r="A297" s="1" t="s">
        <v>38</v>
      </c>
      <c r="B297" s="1" t="s">
        <v>14</v>
      </c>
      <c r="C297">
        <v>0.13680574342561794</v>
      </c>
    </row>
    <row r="298" spans="1:3" x14ac:dyDescent="0.35">
      <c r="A298" s="1" t="s">
        <v>38</v>
      </c>
      <c r="B298" s="1" t="s">
        <v>15</v>
      </c>
      <c r="C298">
        <v>6.1564934023465238E-2</v>
      </c>
    </row>
    <row r="299" spans="1:3" x14ac:dyDescent="0.35">
      <c r="A299" s="1" t="s">
        <v>38</v>
      </c>
      <c r="B299" s="1" t="s">
        <v>16</v>
      </c>
      <c r="C299">
        <v>0.10012379478615392</v>
      </c>
    </row>
    <row r="300" spans="1:3" x14ac:dyDescent="0.35">
      <c r="A300" s="1" t="s">
        <v>38</v>
      </c>
      <c r="B300" s="1" t="s">
        <v>17</v>
      </c>
      <c r="C300">
        <v>5.4764885057071958E-2</v>
      </c>
    </row>
    <row r="301" spans="1:3" x14ac:dyDescent="0.35">
      <c r="A301" s="1" t="s">
        <v>38</v>
      </c>
      <c r="B301" s="1" t="s">
        <v>18</v>
      </c>
      <c r="C301">
        <v>7.8542483047806116E-2</v>
      </c>
    </row>
    <row r="302" spans="1:3" x14ac:dyDescent="0.35">
      <c r="A302" s="1" t="s">
        <v>38</v>
      </c>
      <c r="B302" s="1" t="s">
        <v>19</v>
      </c>
      <c r="C302">
        <v>9.0154008351549866E-2</v>
      </c>
    </row>
    <row r="303" spans="1:3" x14ac:dyDescent="0.35">
      <c r="A303" s="1" t="s">
        <v>38</v>
      </c>
      <c r="B303" s="1" t="s">
        <v>20</v>
      </c>
      <c r="C303">
        <v>5.8649190877930808</v>
      </c>
    </row>
    <row r="304" spans="1:3" x14ac:dyDescent="0.35">
      <c r="A304" s="1" t="s">
        <v>38</v>
      </c>
      <c r="B304" s="1" t="s">
        <v>21</v>
      </c>
      <c r="C304">
        <v>0.35881448424505163</v>
      </c>
    </row>
    <row r="305" spans="1:3" x14ac:dyDescent="0.35">
      <c r="A305" s="1" t="s">
        <v>38</v>
      </c>
      <c r="B305" s="1" t="s">
        <v>23</v>
      </c>
      <c r="C305">
        <v>0.15449643986818307</v>
      </c>
    </row>
    <row r="306" spans="1:3" x14ac:dyDescent="0.35">
      <c r="A306" s="1" t="s">
        <v>38</v>
      </c>
      <c r="B306" s="1" t="s">
        <v>24</v>
      </c>
      <c r="C306">
        <v>3.2639817533149151E-2</v>
      </c>
    </row>
    <row r="307" spans="1:3" x14ac:dyDescent="0.35">
      <c r="A307" s="1" t="s">
        <v>38</v>
      </c>
      <c r="B307" s="1" t="s">
        <v>25</v>
      </c>
      <c r="C307">
        <v>0.827516555694915</v>
      </c>
    </row>
    <row r="308" spans="1:3" x14ac:dyDescent="0.35">
      <c r="A308" s="1" t="s">
        <v>38</v>
      </c>
      <c r="B308" s="1" t="s">
        <v>26</v>
      </c>
      <c r="C308">
        <v>6.6230006156987375E-2</v>
      </c>
    </row>
    <row r="309" spans="1:3" x14ac:dyDescent="0.35">
      <c r="A309" s="1" t="s">
        <v>39</v>
      </c>
      <c r="B309" s="1" t="s">
        <v>1</v>
      </c>
      <c r="C309">
        <v>9.607594344927782E-2</v>
      </c>
    </row>
    <row r="310" spans="1:3" x14ac:dyDescent="0.35">
      <c r="A310" s="1" t="s">
        <v>39</v>
      </c>
      <c r="B310" s="1" t="s">
        <v>3</v>
      </c>
      <c r="C310">
        <v>5.8413898299741356E-2</v>
      </c>
    </row>
    <row r="311" spans="1:3" x14ac:dyDescent="0.35">
      <c r="A311" s="1" t="s">
        <v>39</v>
      </c>
      <c r="B311" s="1" t="s">
        <v>5</v>
      </c>
      <c r="C311">
        <v>4.0233137787325242E-2</v>
      </c>
    </row>
    <row r="312" spans="1:3" x14ac:dyDescent="0.35">
      <c r="A312" s="1" t="s">
        <v>39</v>
      </c>
      <c r="B312" s="1" t="s">
        <v>7</v>
      </c>
      <c r="C312">
        <v>4.5784055763238513E-3</v>
      </c>
    </row>
    <row r="313" spans="1:3" x14ac:dyDescent="0.35">
      <c r="A313" s="1" t="s">
        <v>39</v>
      </c>
      <c r="B313" s="1" t="s">
        <v>8</v>
      </c>
      <c r="C313">
        <v>7.8919400488278672E-3</v>
      </c>
    </row>
    <row r="314" spans="1:3" x14ac:dyDescent="0.35">
      <c r="A314" s="1" t="s">
        <v>39</v>
      </c>
      <c r="B314" s="1" t="s">
        <v>9</v>
      </c>
      <c r="C314">
        <v>1.5101290799421279E-2</v>
      </c>
    </row>
    <row r="315" spans="1:3" x14ac:dyDescent="0.35">
      <c r="A315" s="1" t="s">
        <v>39</v>
      </c>
      <c r="B315" s="1" t="s">
        <v>10</v>
      </c>
      <c r="C315">
        <v>1.9388214552060527E-2</v>
      </c>
    </row>
    <row r="316" spans="1:3" x14ac:dyDescent="0.35">
      <c r="A316" s="1" t="s">
        <v>39</v>
      </c>
      <c r="B316" s="1" t="s">
        <v>11</v>
      </c>
      <c r="C316">
        <v>0.37449866686737243</v>
      </c>
    </row>
    <row r="317" spans="1:3" x14ac:dyDescent="0.35">
      <c r="A317" s="1" t="s">
        <v>39</v>
      </c>
      <c r="B317" s="1" t="s">
        <v>12</v>
      </c>
      <c r="C317">
        <v>2.2182251420815398</v>
      </c>
    </row>
    <row r="318" spans="1:3" x14ac:dyDescent="0.35">
      <c r="A318" s="1" t="s">
        <v>39</v>
      </c>
      <c r="B318" s="1" t="s">
        <v>13</v>
      </c>
      <c r="C318">
        <v>0.46609803301158392</v>
      </c>
    </row>
    <row r="319" spans="1:3" x14ac:dyDescent="0.35">
      <c r="A319" s="1" t="s">
        <v>39</v>
      </c>
      <c r="B319" s="1" t="s">
        <v>14</v>
      </c>
      <c r="C319">
        <v>0.55714790028654604</v>
      </c>
    </row>
    <row r="320" spans="1:3" x14ac:dyDescent="0.35">
      <c r="A320" s="1" t="s">
        <v>39</v>
      </c>
      <c r="B320" s="1" t="s">
        <v>15</v>
      </c>
      <c r="C320">
        <v>4.6882145382244E-2</v>
      </c>
    </row>
    <row r="321" spans="1:3" x14ac:dyDescent="0.35">
      <c r="A321" s="1" t="s">
        <v>39</v>
      </c>
      <c r="B321" s="1" t="s">
        <v>16</v>
      </c>
      <c r="C321">
        <v>0.13934789747982629</v>
      </c>
    </row>
    <row r="322" spans="1:3" x14ac:dyDescent="0.35">
      <c r="A322" s="1" t="s">
        <v>39</v>
      </c>
      <c r="B322" s="1" t="s">
        <v>17</v>
      </c>
      <c r="C322">
        <v>5.3035765402626549E-3</v>
      </c>
    </row>
    <row r="323" spans="1:3" x14ac:dyDescent="0.35">
      <c r="A323" s="1" t="s">
        <v>39</v>
      </c>
      <c r="B323" s="1" t="s">
        <v>18</v>
      </c>
      <c r="C323">
        <v>4.7300835532327161E-3</v>
      </c>
    </row>
    <row r="324" spans="1:3" x14ac:dyDescent="0.35">
      <c r="A324" s="1" t="s">
        <v>39</v>
      </c>
      <c r="B324" s="1" t="s">
        <v>19</v>
      </c>
      <c r="C324">
        <v>9.9842582721959755E-2</v>
      </c>
    </row>
    <row r="325" spans="1:3" x14ac:dyDescent="0.35">
      <c r="A325" s="1" t="s">
        <v>39</v>
      </c>
      <c r="B325" s="1" t="s">
        <v>20</v>
      </c>
      <c r="C325">
        <v>9.7768250817026967</v>
      </c>
    </row>
    <row r="326" spans="1:3" x14ac:dyDescent="0.35">
      <c r="A326" s="1" t="s">
        <v>39</v>
      </c>
      <c r="B326" s="1" t="s">
        <v>21</v>
      </c>
      <c r="C326">
        <v>0.20639971154875597</v>
      </c>
    </row>
    <row r="327" spans="1:3" x14ac:dyDescent="0.35">
      <c r="A327" s="1" t="s">
        <v>39</v>
      </c>
      <c r="B327" s="1" t="s">
        <v>22</v>
      </c>
      <c r="C327">
        <v>0.86540069112254614</v>
      </c>
    </row>
    <row r="328" spans="1:3" x14ac:dyDescent="0.35">
      <c r="A328" s="1" t="s">
        <v>39</v>
      </c>
      <c r="B328" s="1" t="s">
        <v>23</v>
      </c>
      <c r="C328">
        <v>0.31254266135415781</v>
      </c>
    </row>
    <row r="329" spans="1:3" x14ac:dyDescent="0.35">
      <c r="A329" s="1" t="s">
        <v>39</v>
      </c>
      <c r="B329" s="1" t="s">
        <v>24</v>
      </c>
      <c r="C329">
        <v>6.638617284449555E-2</v>
      </c>
    </row>
    <row r="330" spans="1:3" x14ac:dyDescent="0.35">
      <c r="A330" s="1" t="s">
        <v>39</v>
      </c>
      <c r="B330" s="1" t="s">
        <v>25</v>
      </c>
      <c r="C330">
        <v>0.89223678750845314</v>
      </c>
    </row>
    <row r="331" spans="1:3" x14ac:dyDescent="0.35">
      <c r="A331" s="1" t="s">
        <v>39</v>
      </c>
      <c r="B331" s="1" t="s">
        <v>26</v>
      </c>
      <c r="C331">
        <v>0.18237631162079032</v>
      </c>
    </row>
    <row r="332" spans="1:3" x14ac:dyDescent="0.35">
      <c r="A332" s="1" t="s">
        <v>40</v>
      </c>
      <c r="B332" s="1" t="s">
        <v>1</v>
      </c>
      <c r="C332">
        <v>0.18813771566718698</v>
      </c>
    </row>
    <row r="333" spans="1:3" x14ac:dyDescent="0.35">
      <c r="A333" s="1" t="s">
        <v>40</v>
      </c>
      <c r="B333" s="1" t="s">
        <v>2</v>
      </c>
      <c r="C333">
        <v>0.6142672964638527</v>
      </c>
    </row>
    <row r="334" spans="1:3" x14ac:dyDescent="0.35">
      <c r="A334" s="1" t="s">
        <v>40</v>
      </c>
      <c r="B334" s="1" t="s">
        <v>3</v>
      </c>
      <c r="C334">
        <v>0.96297215218835264</v>
      </c>
    </row>
    <row r="335" spans="1:3" x14ac:dyDescent="0.35">
      <c r="A335" s="1" t="s">
        <v>40</v>
      </c>
      <c r="B335" s="1" t="s">
        <v>5</v>
      </c>
      <c r="C335">
        <v>0.77888863645103901</v>
      </c>
    </row>
    <row r="336" spans="1:3" x14ac:dyDescent="0.35">
      <c r="A336" s="1" t="s">
        <v>40</v>
      </c>
      <c r="B336" s="1" t="s">
        <v>6</v>
      </c>
      <c r="C336">
        <v>4.480994514457466E-4</v>
      </c>
    </row>
    <row r="337" spans="1:3" x14ac:dyDescent="0.35">
      <c r="A337" s="1" t="s">
        <v>40</v>
      </c>
      <c r="B337" s="1" t="s">
        <v>7</v>
      </c>
      <c r="C337">
        <v>0.49953795620938235</v>
      </c>
    </row>
    <row r="338" spans="1:3" x14ac:dyDescent="0.35">
      <c r="A338" s="1" t="s">
        <v>40</v>
      </c>
      <c r="B338" s="1" t="s">
        <v>8</v>
      </c>
      <c r="C338">
        <v>0.16283379420454108</v>
      </c>
    </row>
    <row r="339" spans="1:3" x14ac:dyDescent="0.35">
      <c r="A339" s="1" t="s">
        <v>40</v>
      </c>
      <c r="B339" s="1" t="s">
        <v>9</v>
      </c>
      <c r="C339">
        <v>0.1162818339424383</v>
      </c>
    </row>
    <row r="340" spans="1:3" x14ac:dyDescent="0.35">
      <c r="A340" s="1" t="s">
        <v>40</v>
      </c>
      <c r="B340" s="1" t="s">
        <v>10</v>
      </c>
      <c r="C340">
        <v>0.13297570922762436</v>
      </c>
    </row>
    <row r="341" spans="1:3" x14ac:dyDescent="0.35">
      <c r="A341" s="1" t="s">
        <v>40</v>
      </c>
      <c r="B341" s="1" t="s">
        <v>11</v>
      </c>
      <c r="C341">
        <v>4.0982390653711374E-3</v>
      </c>
    </row>
    <row r="342" spans="1:3" x14ac:dyDescent="0.35">
      <c r="A342" s="1" t="s">
        <v>40</v>
      </c>
      <c r="B342" s="1" t="s">
        <v>12</v>
      </c>
      <c r="C342">
        <v>0.3454560891945927</v>
      </c>
    </row>
    <row r="343" spans="1:3" x14ac:dyDescent="0.35">
      <c r="A343" s="1" t="s">
        <v>40</v>
      </c>
      <c r="B343" s="1" t="s">
        <v>13</v>
      </c>
      <c r="C343">
        <v>1.8742189092076957</v>
      </c>
    </row>
    <row r="344" spans="1:3" x14ac:dyDescent="0.35">
      <c r="A344" s="1" t="s">
        <v>40</v>
      </c>
      <c r="B344" s="1" t="s">
        <v>14</v>
      </c>
      <c r="C344">
        <v>0.52019694165289665</v>
      </c>
    </row>
    <row r="345" spans="1:3" x14ac:dyDescent="0.35">
      <c r="A345" s="1" t="s">
        <v>40</v>
      </c>
      <c r="B345" s="1" t="s">
        <v>15</v>
      </c>
      <c r="C345">
        <v>0.38629624510948896</v>
      </c>
    </row>
    <row r="346" spans="1:3" x14ac:dyDescent="0.35">
      <c r="A346" s="1" t="s">
        <v>40</v>
      </c>
      <c r="B346" s="1" t="s">
        <v>16</v>
      </c>
      <c r="C346">
        <v>0.21582692084069593</v>
      </c>
    </row>
    <row r="347" spans="1:3" x14ac:dyDescent="0.35">
      <c r="A347" s="1" t="s">
        <v>40</v>
      </c>
      <c r="B347" s="1" t="s">
        <v>18</v>
      </c>
      <c r="C347">
        <v>0.11893093917192135</v>
      </c>
    </row>
    <row r="348" spans="1:3" x14ac:dyDescent="0.35">
      <c r="A348" s="1" t="s">
        <v>40</v>
      </c>
      <c r="B348" s="1" t="s">
        <v>19</v>
      </c>
      <c r="C348">
        <v>0.48227285118276758</v>
      </c>
    </row>
    <row r="349" spans="1:3" x14ac:dyDescent="0.35">
      <c r="A349" s="1" t="s">
        <v>40</v>
      </c>
      <c r="B349" s="1" t="s">
        <v>20</v>
      </c>
      <c r="C349">
        <v>4.759437291805436</v>
      </c>
    </row>
    <row r="350" spans="1:3" x14ac:dyDescent="0.35">
      <c r="A350" s="1" t="s">
        <v>40</v>
      </c>
      <c r="B350" s="1" t="s">
        <v>21</v>
      </c>
      <c r="C350">
        <v>0.57323288136856598</v>
      </c>
    </row>
    <row r="351" spans="1:3" x14ac:dyDescent="0.35">
      <c r="A351" s="1" t="s">
        <v>40</v>
      </c>
      <c r="B351" s="1" t="s">
        <v>22</v>
      </c>
      <c r="C351">
        <v>1.2018262182592079</v>
      </c>
    </row>
    <row r="352" spans="1:3" x14ac:dyDescent="0.35">
      <c r="A352" s="1" t="s">
        <v>40</v>
      </c>
      <c r="B352" s="1" t="s">
        <v>23</v>
      </c>
      <c r="C352">
        <v>0.34789147155337413</v>
      </c>
    </row>
    <row r="353" spans="1:3" x14ac:dyDescent="0.35">
      <c r="A353" s="1" t="s">
        <v>40</v>
      </c>
      <c r="B353" s="1" t="s">
        <v>24</v>
      </c>
      <c r="C353">
        <v>6.6669753158296804E-2</v>
      </c>
    </row>
    <row r="354" spans="1:3" x14ac:dyDescent="0.35">
      <c r="A354" s="1" t="s">
        <v>40</v>
      </c>
      <c r="B354" s="1" t="s">
        <v>25</v>
      </c>
      <c r="C354">
        <v>0.75322343574612838</v>
      </c>
    </row>
    <row r="355" spans="1:3" x14ac:dyDescent="0.35">
      <c r="A355" s="1" t="s">
        <v>40</v>
      </c>
      <c r="B355" s="1" t="s">
        <v>26</v>
      </c>
      <c r="C355">
        <v>0.13937756250355887</v>
      </c>
    </row>
    <row r="356" spans="1:3" x14ac:dyDescent="0.35">
      <c r="A356" s="1" t="s">
        <v>41</v>
      </c>
      <c r="B356" s="1" t="s">
        <v>1</v>
      </c>
      <c r="C356">
        <v>8.9574344844460502E-2</v>
      </c>
    </row>
    <row r="357" spans="1:3" x14ac:dyDescent="0.35">
      <c r="A357" s="1" t="s">
        <v>41</v>
      </c>
      <c r="B357" s="1" t="s">
        <v>3</v>
      </c>
      <c r="C357">
        <v>8.6510132826320529E-2</v>
      </c>
    </row>
    <row r="358" spans="1:3" x14ac:dyDescent="0.35">
      <c r="A358" s="1" t="s">
        <v>41</v>
      </c>
      <c r="B358" s="1" t="s">
        <v>4</v>
      </c>
      <c r="C358">
        <v>2.4689214820791845</v>
      </c>
    </row>
    <row r="359" spans="1:3" x14ac:dyDescent="0.35">
      <c r="A359" s="1" t="s">
        <v>41</v>
      </c>
      <c r="B359" s="1" t="s">
        <v>5</v>
      </c>
      <c r="C359">
        <v>0.18845455167093395</v>
      </c>
    </row>
    <row r="360" spans="1:3" x14ac:dyDescent="0.35">
      <c r="A360" s="1" t="s">
        <v>41</v>
      </c>
      <c r="B360" s="1" t="s">
        <v>6</v>
      </c>
      <c r="C360">
        <v>5.5909848249995776E-3</v>
      </c>
    </row>
    <row r="361" spans="1:3" x14ac:dyDescent="0.35">
      <c r="A361" s="1" t="s">
        <v>41</v>
      </c>
      <c r="B361" s="1" t="s">
        <v>7</v>
      </c>
      <c r="C361">
        <v>8.3958080623239024E-3</v>
      </c>
    </row>
    <row r="362" spans="1:3" x14ac:dyDescent="0.35">
      <c r="A362" s="1" t="s">
        <v>41</v>
      </c>
      <c r="B362" s="1" t="s">
        <v>8</v>
      </c>
      <c r="C362">
        <v>6.6107187924276363E-3</v>
      </c>
    </row>
    <row r="363" spans="1:3" x14ac:dyDescent="0.35">
      <c r="A363" s="1" t="s">
        <v>41</v>
      </c>
      <c r="B363" s="1" t="s">
        <v>9</v>
      </c>
      <c r="C363">
        <v>1.787215341306439E-2</v>
      </c>
    </row>
    <row r="364" spans="1:3" x14ac:dyDescent="0.35">
      <c r="A364" s="1" t="s">
        <v>41</v>
      </c>
      <c r="B364" s="1" t="s">
        <v>10</v>
      </c>
      <c r="C364">
        <v>1.4338829486451522E-2</v>
      </c>
    </row>
    <row r="365" spans="1:3" x14ac:dyDescent="0.35">
      <c r="A365" s="1" t="s">
        <v>41</v>
      </c>
      <c r="B365" s="1" t="s">
        <v>11</v>
      </c>
      <c r="C365">
        <v>0.17284893862811102</v>
      </c>
    </row>
    <row r="366" spans="1:3" x14ac:dyDescent="0.35">
      <c r="A366" s="1" t="s">
        <v>41</v>
      </c>
      <c r="B366" s="1" t="s">
        <v>12</v>
      </c>
      <c r="C366">
        <v>0.23105869285767305</v>
      </c>
    </row>
    <row r="367" spans="1:3" x14ac:dyDescent="0.35">
      <c r="A367" s="1" t="s">
        <v>41</v>
      </c>
      <c r="B367" s="1" t="s">
        <v>13</v>
      </c>
      <c r="C367">
        <v>0.10310378910424378</v>
      </c>
    </row>
    <row r="368" spans="1:3" x14ac:dyDescent="0.35">
      <c r="A368" s="1" t="s">
        <v>41</v>
      </c>
      <c r="B368" s="1" t="s">
        <v>14</v>
      </c>
      <c r="C368">
        <v>1.5758035432542854</v>
      </c>
    </row>
    <row r="369" spans="1:3" x14ac:dyDescent="0.35">
      <c r="A369" s="1" t="s">
        <v>41</v>
      </c>
      <c r="B369" s="1" t="s">
        <v>15</v>
      </c>
      <c r="C369">
        <v>0.12834100218653255</v>
      </c>
    </row>
    <row r="370" spans="1:3" x14ac:dyDescent="0.35">
      <c r="A370" s="1" t="s">
        <v>41</v>
      </c>
      <c r="B370" s="1" t="s">
        <v>16</v>
      </c>
      <c r="C370">
        <v>2.8486968354357257E-2</v>
      </c>
    </row>
    <row r="371" spans="1:3" x14ac:dyDescent="0.35">
      <c r="A371" s="1" t="s">
        <v>41</v>
      </c>
      <c r="B371" s="1" t="s">
        <v>17</v>
      </c>
      <c r="C371">
        <v>3.0984601789886015E-2</v>
      </c>
    </row>
    <row r="372" spans="1:3" x14ac:dyDescent="0.35">
      <c r="A372" s="1" t="s">
        <v>41</v>
      </c>
      <c r="B372" s="1" t="s">
        <v>18</v>
      </c>
      <c r="C372">
        <v>2.1375504943465472E-2</v>
      </c>
    </row>
    <row r="373" spans="1:3" x14ac:dyDescent="0.35">
      <c r="A373" s="1" t="s">
        <v>41</v>
      </c>
      <c r="B373" s="1" t="s">
        <v>19</v>
      </c>
      <c r="C373">
        <v>1.2439976417702994</v>
      </c>
    </row>
    <row r="374" spans="1:3" x14ac:dyDescent="0.35">
      <c r="A374" s="1" t="s">
        <v>41</v>
      </c>
      <c r="B374" s="1" t="s">
        <v>20</v>
      </c>
      <c r="C374">
        <v>8.54621698380687</v>
      </c>
    </row>
    <row r="375" spans="1:3" x14ac:dyDescent="0.35">
      <c r="A375" s="1" t="s">
        <v>41</v>
      </c>
      <c r="B375" s="1" t="s">
        <v>21</v>
      </c>
      <c r="C375">
        <v>0.36872291792031286</v>
      </c>
    </row>
    <row r="376" spans="1:3" x14ac:dyDescent="0.35">
      <c r="A376" s="1" t="s">
        <v>41</v>
      </c>
      <c r="B376" s="1" t="s">
        <v>22</v>
      </c>
      <c r="C376">
        <v>1.3344091086545189</v>
      </c>
    </row>
    <row r="377" spans="1:3" x14ac:dyDescent="0.35">
      <c r="A377" s="1" t="s">
        <v>41</v>
      </c>
      <c r="B377" s="1" t="s">
        <v>23</v>
      </c>
      <c r="C377">
        <v>0.13723495417165965</v>
      </c>
    </row>
    <row r="378" spans="1:3" x14ac:dyDescent="0.35">
      <c r="A378" s="1" t="s">
        <v>41</v>
      </c>
      <c r="B378" s="1" t="s">
        <v>24</v>
      </c>
      <c r="C378">
        <v>0.19899756122430429</v>
      </c>
    </row>
    <row r="379" spans="1:3" x14ac:dyDescent="0.35">
      <c r="A379" s="1" t="s">
        <v>41</v>
      </c>
      <c r="B379" s="1" t="s">
        <v>25</v>
      </c>
      <c r="C379">
        <v>0.67269751443379056</v>
      </c>
    </row>
    <row r="380" spans="1:3" x14ac:dyDescent="0.35">
      <c r="A380" s="1" t="s">
        <v>41</v>
      </c>
      <c r="B380" s="1" t="s">
        <v>26</v>
      </c>
      <c r="C380">
        <v>0.11701283161354163</v>
      </c>
    </row>
    <row r="381" spans="1:3" x14ac:dyDescent="0.35">
      <c r="A381" s="1" t="s">
        <v>42</v>
      </c>
      <c r="B381" s="1" t="s">
        <v>1</v>
      </c>
      <c r="C381">
        <v>0.11994073786815079</v>
      </c>
    </row>
    <row r="382" spans="1:3" x14ac:dyDescent="0.35">
      <c r="A382" s="1" t="s">
        <v>42</v>
      </c>
      <c r="B382" s="1" t="s">
        <v>3</v>
      </c>
      <c r="C382">
        <v>0.2786847726748713</v>
      </c>
    </row>
    <row r="383" spans="1:3" x14ac:dyDescent="0.35">
      <c r="A383" s="1" t="s">
        <v>42</v>
      </c>
      <c r="B383" s="1" t="s">
        <v>5</v>
      </c>
      <c r="C383">
        <v>6.2515380416067546E-3</v>
      </c>
    </row>
    <row r="384" spans="1:3" x14ac:dyDescent="0.35">
      <c r="A384" s="1" t="s">
        <v>42</v>
      </c>
      <c r="B384" s="1" t="s">
        <v>6</v>
      </c>
      <c r="C384">
        <v>3.921005774992087E-3</v>
      </c>
    </row>
    <row r="385" spans="1:3" x14ac:dyDescent="0.35">
      <c r="A385" s="1" t="s">
        <v>42</v>
      </c>
      <c r="B385" s="1" t="s">
        <v>7</v>
      </c>
      <c r="C385">
        <v>2.7874643916003315E-3</v>
      </c>
    </row>
    <row r="386" spans="1:3" x14ac:dyDescent="0.35">
      <c r="A386" s="1" t="s">
        <v>42</v>
      </c>
      <c r="B386" s="1" t="s">
        <v>10</v>
      </c>
      <c r="C386">
        <v>6.2730452073395679E-3</v>
      </c>
    </row>
    <row r="387" spans="1:3" x14ac:dyDescent="0.35">
      <c r="A387" s="1" t="s">
        <v>42</v>
      </c>
      <c r="B387" s="1" t="s">
        <v>11</v>
      </c>
      <c r="C387">
        <v>0.30230416534295912</v>
      </c>
    </row>
    <row r="388" spans="1:3" x14ac:dyDescent="0.35">
      <c r="A388" s="1" t="s">
        <v>42</v>
      </c>
      <c r="B388" s="1" t="s">
        <v>12</v>
      </c>
      <c r="C388">
        <v>0.45370568021010366</v>
      </c>
    </row>
    <row r="389" spans="1:3" x14ac:dyDescent="0.35">
      <c r="A389" s="1" t="s">
        <v>42</v>
      </c>
      <c r="B389" s="1" t="s">
        <v>13</v>
      </c>
      <c r="C389">
        <v>0.15676986965311165</v>
      </c>
    </row>
    <row r="390" spans="1:3" x14ac:dyDescent="0.35">
      <c r="A390" s="1" t="s">
        <v>42</v>
      </c>
      <c r="B390" s="1" t="s">
        <v>14</v>
      </c>
      <c r="C390">
        <v>0.52732145276517739</v>
      </c>
    </row>
    <row r="391" spans="1:3" x14ac:dyDescent="0.35">
      <c r="A391" s="1" t="s">
        <v>42</v>
      </c>
      <c r="B391" s="1" t="s">
        <v>15</v>
      </c>
      <c r="C391">
        <v>6.2612199672654615E-3</v>
      </c>
    </row>
    <row r="392" spans="1:3" x14ac:dyDescent="0.35">
      <c r="A392" s="1" t="s">
        <v>42</v>
      </c>
      <c r="B392" s="1" t="s">
        <v>16</v>
      </c>
      <c r="C392">
        <v>2.4886993076672866E-2</v>
      </c>
    </row>
    <row r="393" spans="1:3" x14ac:dyDescent="0.35">
      <c r="A393" s="1" t="s">
        <v>42</v>
      </c>
      <c r="B393" s="1" t="s">
        <v>17</v>
      </c>
      <c r="C393">
        <v>1.7529896712319168E-3</v>
      </c>
    </row>
    <row r="394" spans="1:3" x14ac:dyDescent="0.35">
      <c r="A394" s="1" t="s">
        <v>42</v>
      </c>
      <c r="B394" s="1" t="s">
        <v>18</v>
      </c>
      <c r="C394">
        <v>2.8445781016040762E-3</v>
      </c>
    </row>
    <row r="395" spans="1:3" x14ac:dyDescent="0.35">
      <c r="A395" s="1" t="s">
        <v>42</v>
      </c>
      <c r="B395" s="1" t="s">
        <v>20</v>
      </c>
      <c r="C395">
        <v>8.6124754917827584</v>
      </c>
    </row>
    <row r="396" spans="1:3" x14ac:dyDescent="0.35">
      <c r="A396" s="1" t="s">
        <v>42</v>
      </c>
      <c r="B396" s="1" t="s">
        <v>23</v>
      </c>
      <c r="C396">
        <v>0.30757052108614003</v>
      </c>
    </row>
    <row r="397" spans="1:3" x14ac:dyDescent="0.35">
      <c r="A397" s="1" t="s">
        <v>42</v>
      </c>
      <c r="B397" s="1" t="s">
        <v>24</v>
      </c>
      <c r="C397">
        <v>6.9728010027380553E-3</v>
      </c>
    </row>
    <row r="398" spans="1:3" x14ac:dyDescent="0.35">
      <c r="A398" s="1" t="s">
        <v>42</v>
      </c>
      <c r="B398" s="1" t="s">
        <v>25</v>
      </c>
      <c r="C398">
        <v>0.81084176467041535</v>
      </c>
    </row>
    <row r="399" spans="1:3" x14ac:dyDescent="0.35">
      <c r="A399" s="1" t="s">
        <v>42</v>
      </c>
      <c r="B399" s="1" t="s">
        <v>26</v>
      </c>
      <c r="C399">
        <v>9.4999839953142123E-2</v>
      </c>
    </row>
    <row r="400" spans="1:3" x14ac:dyDescent="0.35">
      <c r="A400" s="1" t="s">
        <v>43</v>
      </c>
      <c r="B400" s="1" t="s">
        <v>1</v>
      </c>
      <c r="C400">
        <v>8.0658309756607441E-2</v>
      </c>
    </row>
    <row r="401" spans="1:3" x14ac:dyDescent="0.35">
      <c r="A401" s="1" t="s">
        <v>43</v>
      </c>
      <c r="B401" s="1" t="s">
        <v>3</v>
      </c>
      <c r="C401">
        <v>0.42146190067375727</v>
      </c>
    </row>
    <row r="402" spans="1:3" x14ac:dyDescent="0.35">
      <c r="A402" s="1" t="s">
        <v>43</v>
      </c>
      <c r="B402" s="1" t="s">
        <v>5</v>
      </c>
      <c r="C402">
        <v>0.15312731480008102</v>
      </c>
    </row>
    <row r="403" spans="1:3" x14ac:dyDescent="0.35">
      <c r="A403" s="1" t="s">
        <v>43</v>
      </c>
      <c r="B403" s="1" t="s">
        <v>6</v>
      </c>
      <c r="C403">
        <v>2.3340462579878443E-2</v>
      </c>
    </row>
    <row r="404" spans="1:3" x14ac:dyDescent="0.35">
      <c r="A404" s="1" t="s">
        <v>43</v>
      </c>
      <c r="B404" s="1" t="s">
        <v>7</v>
      </c>
      <c r="C404">
        <v>7.2898120053603603E-3</v>
      </c>
    </row>
    <row r="405" spans="1:3" x14ac:dyDescent="0.35">
      <c r="A405" s="1" t="s">
        <v>43</v>
      </c>
      <c r="B405" s="1" t="s">
        <v>8</v>
      </c>
      <c r="C405">
        <v>3.2190027505668759E-3</v>
      </c>
    </row>
    <row r="406" spans="1:3" x14ac:dyDescent="0.35">
      <c r="A406" s="1" t="s">
        <v>43</v>
      </c>
      <c r="B406" s="1" t="s">
        <v>9</v>
      </c>
      <c r="C406">
        <v>7.1059241825342139E-3</v>
      </c>
    </row>
    <row r="407" spans="1:3" x14ac:dyDescent="0.35">
      <c r="A407" s="1" t="s">
        <v>43</v>
      </c>
      <c r="B407" s="1" t="s">
        <v>10</v>
      </c>
      <c r="C407">
        <v>5.9619670630837951E-2</v>
      </c>
    </row>
    <row r="408" spans="1:3" x14ac:dyDescent="0.35">
      <c r="A408" s="1" t="s">
        <v>43</v>
      </c>
      <c r="B408" s="1" t="s">
        <v>11</v>
      </c>
      <c r="C408">
        <v>0.2319866737140753</v>
      </c>
    </row>
    <row r="409" spans="1:3" x14ac:dyDescent="0.35">
      <c r="A409" s="1" t="s">
        <v>43</v>
      </c>
      <c r="B409" s="1" t="s">
        <v>12</v>
      </c>
      <c r="C409">
        <v>0.32221275279970224</v>
      </c>
    </row>
    <row r="410" spans="1:3" x14ac:dyDescent="0.35">
      <c r="A410" s="1" t="s">
        <v>43</v>
      </c>
      <c r="B410" s="1" t="s">
        <v>13</v>
      </c>
      <c r="C410">
        <v>0.92409988771069229</v>
      </c>
    </row>
    <row r="411" spans="1:3" x14ac:dyDescent="0.35">
      <c r="A411" s="1" t="s">
        <v>43</v>
      </c>
      <c r="B411" s="1" t="s">
        <v>14</v>
      </c>
      <c r="C411">
        <v>0.41000095464236502</v>
      </c>
    </row>
    <row r="412" spans="1:3" x14ac:dyDescent="0.35">
      <c r="A412" s="1" t="s">
        <v>43</v>
      </c>
      <c r="B412" s="1" t="s">
        <v>15</v>
      </c>
      <c r="C412">
        <v>3.5979987381733351E-2</v>
      </c>
    </row>
    <row r="413" spans="1:3" x14ac:dyDescent="0.35">
      <c r="A413" s="1" t="s">
        <v>43</v>
      </c>
      <c r="B413" s="1" t="s">
        <v>16</v>
      </c>
      <c r="C413">
        <v>0.13162891163395926</v>
      </c>
    </row>
    <row r="414" spans="1:3" x14ac:dyDescent="0.35">
      <c r="A414" s="1" t="s">
        <v>43</v>
      </c>
      <c r="B414" s="1" t="s">
        <v>17</v>
      </c>
      <c r="C414">
        <v>1.5541401158481426E-2</v>
      </c>
    </row>
    <row r="415" spans="1:3" x14ac:dyDescent="0.35">
      <c r="A415" s="1" t="s">
        <v>43</v>
      </c>
      <c r="B415" s="1" t="s">
        <v>18</v>
      </c>
      <c r="C415">
        <v>3.6718471340865637E-2</v>
      </c>
    </row>
    <row r="416" spans="1:3" x14ac:dyDescent="0.35">
      <c r="A416" s="1" t="s">
        <v>43</v>
      </c>
      <c r="B416" s="1" t="s">
        <v>19</v>
      </c>
      <c r="C416">
        <v>4.9565925801584712E-2</v>
      </c>
    </row>
    <row r="417" spans="1:3" x14ac:dyDescent="0.35">
      <c r="A417" s="1" t="s">
        <v>43</v>
      </c>
      <c r="B417" s="1" t="s">
        <v>20</v>
      </c>
      <c r="C417">
        <v>9.7160956219891617</v>
      </c>
    </row>
    <row r="418" spans="1:3" x14ac:dyDescent="0.35">
      <c r="A418" s="1" t="s">
        <v>43</v>
      </c>
      <c r="B418" s="1" t="s">
        <v>21</v>
      </c>
      <c r="C418">
        <v>0.19847376282955909</v>
      </c>
    </row>
    <row r="419" spans="1:3" x14ac:dyDescent="0.35">
      <c r="A419" s="1" t="s">
        <v>43</v>
      </c>
      <c r="B419" s="1" t="s">
        <v>22</v>
      </c>
      <c r="C419">
        <v>0.37217187054995116</v>
      </c>
    </row>
    <row r="420" spans="1:3" x14ac:dyDescent="0.35">
      <c r="A420" s="1" t="s">
        <v>43</v>
      </c>
      <c r="B420" s="1" t="s">
        <v>23</v>
      </c>
      <c r="C420">
        <v>0.27386634176258229</v>
      </c>
    </row>
    <row r="421" spans="1:3" x14ac:dyDescent="0.35">
      <c r="A421" s="1" t="s">
        <v>43</v>
      </c>
      <c r="B421" s="1" t="s">
        <v>24</v>
      </c>
      <c r="C421">
        <v>6.5565811779373484E-2</v>
      </c>
    </row>
    <row r="422" spans="1:3" x14ac:dyDescent="0.35">
      <c r="A422" s="1" t="s">
        <v>43</v>
      </c>
      <c r="B422" s="1" t="s">
        <v>25</v>
      </c>
      <c r="C422">
        <v>0.65457559720137648</v>
      </c>
    </row>
    <row r="423" spans="1:3" x14ac:dyDescent="0.35">
      <c r="A423" s="1" t="s">
        <v>43</v>
      </c>
      <c r="B423" s="1" t="s">
        <v>26</v>
      </c>
      <c r="C423">
        <v>0.13752195089948593</v>
      </c>
    </row>
    <row r="424" spans="1:3" x14ac:dyDescent="0.35">
      <c r="A424" s="1" t="s">
        <v>44</v>
      </c>
      <c r="B424" s="1" t="s">
        <v>1</v>
      </c>
      <c r="C424">
        <v>0.14188896960918201</v>
      </c>
    </row>
    <row r="425" spans="1:3" x14ac:dyDescent="0.35">
      <c r="A425" s="1" t="s">
        <v>44</v>
      </c>
      <c r="B425" s="1" t="s">
        <v>2</v>
      </c>
      <c r="C425">
        <v>2.9479991794229705</v>
      </c>
    </row>
    <row r="426" spans="1:3" x14ac:dyDescent="0.35">
      <c r="A426" s="1" t="s">
        <v>44</v>
      </c>
      <c r="B426" s="1" t="s">
        <v>3</v>
      </c>
      <c r="C426">
        <v>1.5539926483239572</v>
      </c>
    </row>
    <row r="427" spans="1:3" x14ac:dyDescent="0.35">
      <c r="A427" s="1" t="s">
        <v>44</v>
      </c>
      <c r="B427" s="1" t="s">
        <v>4</v>
      </c>
      <c r="C427">
        <v>9.356158384251162E-2</v>
      </c>
    </row>
    <row r="428" spans="1:3" x14ac:dyDescent="0.35">
      <c r="A428" s="1" t="s">
        <v>44</v>
      </c>
      <c r="B428" s="1" t="s">
        <v>5</v>
      </c>
      <c r="C428">
        <v>1.1481863904048437</v>
      </c>
    </row>
    <row r="429" spans="1:3" x14ac:dyDescent="0.35">
      <c r="A429" s="1" t="s">
        <v>44</v>
      </c>
      <c r="B429" s="1" t="s">
        <v>6</v>
      </c>
      <c r="C429">
        <v>4.37334682009618E-2</v>
      </c>
    </row>
    <row r="430" spans="1:3" x14ac:dyDescent="0.35">
      <c r="A430" s="1" t="s">
        <v>44</v>
      </c>
      <c r="B430" s="1" t="s">
        <v>7</v>
      </c>
      <c r="C430">
        <v>8.5724501646732759E-2</v>
      </c>
    </row>
    <row r="431" spans="1:3" x14ac:dyDescent="0.35">
      <c r="A431" s="1" t="s">
        <v>44</v>
      </c>
      <c r="B431" s="1" t="s">
        <v>8</v>
      </c>
      <c r="C431">
        <v>0.15885298582631935</v>
      </c>
    </row>
    <row r="432" spans="1:3" x14ac:dyDescent="0.35">
      <c r="A432" s="1" t="s">
        <v>44</v>
      </c>
      <c r="B432" s="1" t="s">
        <v>9</v>
      </c>
      <c r="C432">
        <v>0.64970002482717071</v>
      </c>
    </row>
    <row r="433" spans="1:3" x14ac:dyDescent="0.35">
      <c r="A433" s="1" t="s">
        <v>44</v>
      </c>
      <c r="B433" s="1" t="s">
        <v>11</v>
      </c>
      <c r="C433">
        <v>9.484014453606851E-2</v>
      </c>
    </row>
    <row r="434" spans="1:3" x14ac:dyDescent="0.35">
      <c r="A434" s="1" t="s">
        <v>44</v>
      </c>
      <c r="B434" s="1" t="s">
        <v>12</v>
      </c>
      <c r="C434">
        <v>2.8601336111912286</v>
      </c>
    </row>
    <row r="435" spans="1:3" x14ac:dyDescent="0.35">
      <c r="A435" s="1" t="s">
        <v>44</v>
      </c>
      <c r="B435" s="1" t="s">
        <v>13</v>
      </c>
      <c r="C435">
        <v>0.59681994508045366</v>
      </c>
    </row>
    <row r="436" spans="1:3" x14ac:dyDescent="0.35">
      <c r="A436" s="1" t="s">
        <v>44</v>
      </c>
      <c r="B436" s="1" t="s">
        <v>14</v>
      </c>
      <c r="C436">
        <v>1.5881185742775565</v>
      </c>
    </row>
    <row r="437" spans="1:3" x14ac:dyDescent="0.35">
      <c r="A437" s="1" t="s">
        <v>44</v>
      </c>
      <c r="B437" s="1" t="s">
        <v>15</v>
      </c>
      <c r="C437">
        <v>0.50678376147052939</v>
      </c>
    </row>
    <row r="438" spans="1:3" x14ac:dyDescent="0.35">
      <c r="A438" s="1" t="s">
        <v>44</v>
      </c>
      <c r="B438" s="1" t="s">
        <v>16</v>
      </c>
      <c r="C438">
        <v>0.44582855981405362</v>
      </c>
    </row>
    <row r="439" spans="1:3" x14ac:dyDescent="0.35">
      <c r="A439" s="1" t="s">
        <v>44</v>
      </c>
      <c r="B439" s="1" t="s">
        <v>17</v>
      </c>
      <c r="C439">
        <v>0.25324756898690193</v>
      </c>
    </row>
    <row r="440" spans="1:3" x14ac:dyDescent="0.35">
      <c r="A440" s="1" t="s">
        <v>44</v>
      </c>
      <c r="B440" s="1" t="s">
        <v>18</v>
      </c>
      <c r="C440">
        <v>0.40521131656256071</v>
      </c>
    </row>
    <row r="441" spans="1:3" x14ac:dyDescent="0.35">
      <c r="A441" s="1" t="s">
        <v>44</v>
      </c>
      <c r="B441" s="1" t="s">
        <v>19</v>
      </c>
      <c r="C441">
        <v>7.7555689324860264</v>
      </c>
    </row>
    <row r="442" spans="1:3" x14ac:dyDescent="0.35">
      <c r="A442" s="1" t="s">
        <v>44</v>
      </c>
      <c r="B442" s="1" t="s">
        <v>20</v>
      </c>
      <c r="C442">
        <v>2.3537318748101694</v>
      </c>
    </row>
    <row r="443" spans="1:3" x14ac:dyDescent="0.35">
      <c r="A443" s="1" t="s">
        <v>44</v>
      </c>
      <c r="B443" s="1" t="s">
        <v>22</v>
      </c>
      <c r="C443">
        <v>8.4984523045864879</v>
      </c>
    </row>
    <row r="444" spans="1:3" x14ac:dyDescent="0.35">
      <c r="A444" s="1" t="s">
        <v>44</v>
      </c>
      <c r="B444" s="1" t="s">
        <v>23</v>
      </c>
      <c r="C444">
        <v>0.30762525402032265</v>
      </c>
    </row>
    <row r="445" spans="1:3" x14ac:dyDescent="0.35">
      <c r="A445" s="1" t="s">
        <v>44</v>
      </c>
      <c r="B445" s="1" t="s">
        <v>24</v>
      </c>
      <c r="C445">
        <v>0.21239428677537561</v>
      </c>
    </row>
    <row r="446" spans="1:3" x14ac:dyDescent="0.35">
      <c r="A446" s="1" t="s">
        <v>44</v>
      </c>
      <c r="B446" s="1" t="s">
        <v>25</v>
      </c>
      <c r="C446">
        <v>1.122447857764864</v>
      </c>
    </row>
    <row r="447" spans="1:3" x14ac:dyDescent="0.35">
      <c r="A447" s="1" t="s">
        <v>44</v>
      </c>
      <c r="B447" s="1" t="s">
        <v>26</v>
      </c>
      <c r="C447">
        <v>0.13654658986132845</v>
      </c>
    </row>
    <row r="448" spans="1:3" x14ac:dyDescent="0.35">
      <c r="A448" s="1" t="s">
        <v>45</v>
      </c>
      <c r="B448" s="1" t="s">
        <v>1</v>
      </c>
      <c r="C448">
        <v>4.085468018298808E-2</v>
      </c>
    </row>
    <row r="449" spans="1:3" x14ac:dyDescent="0.35">
      <c r="A449" s="1" t="s">
        <v>45</v>
      </c>
      <c r="B449" s="1" t="s">
        <v>2</v>
      </c>
      <c r="C449">
        <v>0.32480103341676153</v>
      </c>
    </row>
    <row r="450" spans="1:3" x14ac:dyDescent="0.35">
      <c r="A450" s="1" t="s">
        <v>45</v>
      </c>
      <c r="B450" s="1" t="s">
        <v>3</v>
      </c>
      <c r="C450">
        <v>0.27239656674510387</v>
      </c>
    </row>
    <row r="451" spans="1:3" x14ac:dyDescent="0.35">
      <c r="A451" s="1" t="s">
        <v>45</v>
      </c>
      <c r="B451" s="1" t="s">
        <v>5</v>
      </c>
      <c r="C451">
        <v>0.47048603531073419</v>
      </c>
    </row>
    <row r="452" spans="1:3" x14ac:dyDescent="0.35">
      <c r="A452" s="1" t="s">
        <v>45</v>
      </c>
      <c r="B452" s="1" t="s">
        <v>6</v>
      </c>
      <c r="C452">
        <v>4.6916243662598639E-2</v>
      </c>
    </row>
    <row r="453" spans="1:3" x14ac:dyDescent="0.35">
      <c r="A453" s="1" t="s">
        <v>45</v>
      </c>
      <c r="B453" s="1" t="s">
        <v>7</v>
      </c>
      <c r="C453">
        <v>7.8035341097770383E-2</v>
      </c>
    </row>
    <row r="454" spans="1:3" x14ac:dyDescent="0.35">
      <c r="A454" s="1" t="s">
        <v>45</v>
      </c>
      <c r="B454" s="1" t="s">
        <v>8</v>
      </c>
      <c r="C454">
        <v>5.9247249701775695E-2</v>
      </c>
    </row>
    <row r="455" spans="1:3" x14ac:dyDescent="0.35">
      <c r="A455" s="1" t="s">
        <v>45</v>
      </c>
      <c r="B455" s="1" t="s">
        <v>9</v>
      </c>
      <c r="C455">
        <v>0.10510818665828141</v>
      </c>
    </row>
    <row r="456" spans="1:3" x14ac:dyDescent="0.35">
      <c r="A456" s="1" t="s">
        <v>45</v>
      </c>
      <c r="B456" s="1" t="s">
        <v>10</v>
      </c>
      <c r="C456">
        <v>4.8108437785506677E-2</v>
      </c>
    </row>
    <row r="457" spans="1:3" x14ac:dyDescent="0.35">
      <c r="A457" s="1" t="s">
        <v>45</v>
      </c>
      <c r="B457" s="1" t="s">
        <v>11</v>
      </c>
      <c r="C457">
        <v>0.65914743558979272</v>
      </c>
    </row>
    <row r="458" spans="1:3" x14ac:dyDescent="0.35">
      <c r="A458" s="1" t="s">
        <v>45</v>
      </c>
      <c r="B458" s="1" t="s">
        <v>12</v>
      </c>
      <c r="C458">
        <v>1.8506544066391867E-2</v>
      </c>
    </row>
    <row r="459" spans="1:3" x14ac:dyDescent="0.35">
      <c r="A459" s="1" t="s">
        <v>45</v>
      </c>
      <c r="B459" s="1" t="s">
        <v>13</v>
      </c>
      <c r="C459">
        <v>0.93293341788694684</v>
      </c>
    </row>
    <row r="460" spans="1:3" x14ac:dyDescent="0.35">
      <c r="A460" s="1" t="s">
        <v>45</v>
      </c>
      <c r="B460" s="1" t="s">
        <v>14</v>
      </c>
      <c r="C460">
        <v>0.98940631042048921</v>
      </c>
    </row>
    <row r="461" spans="1:3" x14ac:dyDescent="0.35">
      <c r="A461" s="1" t="s">
        <v>45</v>
      </c>
      <c r="B461" s="1" t="s">
        <v>15</v>
      </c>
      <c r="C461">
        <v>4.7665099991440092E-2</v>
      </c>
    </row>
    <row r="462" spans="1:3" x14ac:dyDescent="0.35">
      <c r="A462" s="1" t="s">
        <v>45</v>
      </c>
      <c r="B462" s="1" t="s">
        <v>16</v>
      </c>
      <c r="C462">
        <v>9.2794485144370956E-2</v>
      </c>
    </row>
    <row r="463" spans="1:3" x14ac:dyDescent="0.35">
      <c r="A463" s="1" t="s">
        <v>45</v>
      </c>
      <c r="B463" s="1" t="s">
        <v>17</v>
      </c>
      <c r="C463">
        <v>4.2930402229887178E-2</v>
      </c>
    </row>
    <row r="464" spans="1:3" x14ac:dyDescent="0.35">
      <c r="A464" s="1" t="s">
        <v>45</v>
      </c>
      <c r="B464" s="1" t="s">
        <v>18</v>
      </c>
      <c r="C464">
        <v>1.1428106308116226E-2</v>
      </c>
    </row>
    <row r="465" spans="1:3" x14ac:dyDescent="0.35">
      <c r="A465" s="1" t="s">
        <v>45</v>
      </c>
      <c r="B465" s="1" t="s">
        <v>19</v>
      </c>
      <c r="C465">
        <v>0.15124569364508486</v>
      </c>
    </row>
    <row r="466" spans="1:3" x14ac:dyDescent="0.35">
      <c r="A466" s="1" t="s">
        <v>45</v>
      </c>
      <c r="B466" s="1" t="s">
        <v>20</v>
      </c>
      <c r="C466">
        <v>5.873874652119385</v>
      </c>
    </row>
    <row r="467" spans="1:3" x14ac:dyDescent="0.35">
      <c r="A467" s="1" t="s">
        <v>45</v>
      </c>
      <c r="B467" s="1" t="s">
        <v>21</v>
      </c>
      <c r="C467">
        <v>0.36666418015394631</v>
      </c>
    </row>
    <row r="468" spans="1:3" x14ac:dyDescent="0.35">
      <c r="A468" s="1" t="s">
        <v>45</v>
      </c>
      <c r="B468" s="1" t="s">
        <v>22</v>
      </c>
      <c r="C468">
        <v>0.49880745226476214</v>
      </c>
    </row>
    <row r="469" spans="1:3" x14ac:dyDescent="0.35">
      <c r="A469" s="1" t="s">
        <v>45</v>
      </c>
      <c r="B469" s="1" t="s">
        <v>23</v>
      </c>
      <c r="C469">
        <v>0.31011367954845825</v>
      </c>
    </row>
    <row r="470" spans="1:3" x14ac:dyDescent="0.35">
      <c r="A470" s="1" t="s">
        <v>45</v>
      </c>
      <c r="B470" s="1" t="s">
        <v>24</v>
      </c>
      <c r="C470">
        <v>3.25079252823193E-2</v>
      </c>
    </row>
    <row r="471" spans="1:3" x14ac:dyDescent="0.35">
      <c r="A471" s="1" t="s">
        <v>45</v>
      </c>
      <c r="B471" s="1" t="s">
        <v>25</v>
      </c>
      <c r="C471">
        <v>0.88901917384253171</v>
      </c>
    </row>
    <row r="472" spans="1:3" x14ac:dyDescent="0.35">
      <c r="A472" s="1" t="s">
        <v>45</v>
      </c>
      <c r="B472" s="1" t="s">
        <v>26</v>
      </c>
      <c r="C472">
        <v>1.5101917633977424E-2</v>
      </c>
    </row>
    <row r="473" spans="1:3" x14ac:dyDescent="0.35">
      <c r="A473" s="1" t="s">
        <v>46</v>
      </c>
      <c r="B473" s="1" t="s">
        <v>1</v>
      </c>
      <c r="C473">
        <v>2.812557580069646E-2</v>
      </c>
    </row>
    <row r="474" spans="1:3" x14ac:dyDescent="0.35">
      <c r="A474" s="1" t="s">
        <v>46</v>
      </c>
      <c r="B474" s="1" t="s">
        <v>2</v>
      </c>
      <c r="C474">
        <v>1.8452594288737427</v>
      </c>
    </row>
    <row r="475" spans="1:3" x14ac:dyDescent="0.35">
      <c r="A475" s="1" t="s">
        <v>46</v>
      </c>
      <c r="B475" s="1" t="s">
        <v>3</v>
      </c>
      <c r="C475">
        <v>1.2175142757753368</v>
      </c>
    </row>
    <row r="476" spans="1:3" x14ac:dyDescent="0.35">
      <c r="A476" s="1" t="s">
        <v>46</v>
      </c>
      <c r="B476" s="1" t="s">
        <v>4</v>
      </c>
      <c r="C476">
        <v>3.0386859999997098</v>
      </c>
    </row>
    <row r="477" spans="1:3" x14ac:dyDescent="0.35">
      <c r="A477" s="1" t="s">
        <v>46</v>
      </c>
      <c r="B477" s="1" t="s">
        <v>5</v>
      </c>
      <c r="C477">
        <v>1.0128481684634083</v>
      </c>
    </row>
    <row r="478" spans="1:3" x14ac:dyDescent="0.35">
      <c r="A478" s="1" t="s">
        <v>46</v>
      </c>
      <c r="B478" s="1" t="s">
        <v>6</v>
      </c>
      <c r="C478">
        <v>2.5225972909827799E-2</v>
      </c>
    </row>
    <row r="479" spans="1:3" x14ac:dyDescent="0.35">
      <c r="A479" s="1" t="s">
        <v>46</v>
      </c>
      <c r="B479" s="1" t="s">
        <v>7</v>
      </c>
      <c r="C479">
        <v>0.10873104051722644</v>
      </c>
    </row>
    <row r="480" spans="1:3" x14ac:dyDescent="0.35">
      <c r="A480" s="1" t="s">
        <v>46</v>
      </c>
      <c r="B480" s="1" t="s">
        <v>9</v>
      </c>
      <c r="C480">
        <v>0.31885687980569488</v>
      </c>
    </row>
    <row r="481" spans="1:3" x14ac:dyDescent="0.35">
      <c r="A481" s="1" t="s">
        <v>46</v>
      </c>
      <c r="B481" s="1" t="s">
        <v>10</v>
      </c>
      <c r="C481">
        <v>0.30052059282771815</v>
      </c>
    </row>
    <row r="482" spans="1:3" x14ac:dyDescent="0.35">
      <c r="A482" s="1" t="s">
        <v>46</v>
      </c>
      <c r="B482" s="1" t="s">
        <v>11</v>
      </c>
      <c r="C482">
        <v>0.59380250179455862</v>
      </c>
    </row>
    <row r="483" spans="1:3" x14ac:dyDescent="0.35">
      <c r="A483" s="1" t="s">
        <v>46</v>
      </c>
      <c r="B483" s="1" t="s">
        <v>12</v>
      </c>
      <c r="C483">
        <v>0.57671422536357309</v>
      </c>
    </row>
    <row r="484" spans="1:3" x14ac:dyDescent="0.35">
      <c r="A484" s="1" t="s">
        <v>46</v>
      </c>
      <c r="B484" s="1" t="s">
        <v>13</v>
      </c>
      <c r="C484">
        <v>6.165357691657638</v>
      </c>
    </row>
    <row r="485" spans="1:3" x14ac:dyDescent="0.35">
      <c r="A485" s="1" t="s">
        <v>46</v>
      </c>
      <c r="B485" s="1" t="s">
        <v>14</v>
      </c>
      <c r="C485">
        <v>0.47697049006941289</v>
      </c>
    </row>
    <row r="486" spans="1:3" x14ac:dyDescent="0.35">
      <c r="A486" s="1" t="s">
        <v>46</v>
      </c>
      <c r="B486" s="1" t="s">
        <v>15</v>
      </c>
      <c r="C486">
        <v>1.6108697855091043</v>
      </c>
    </row>
    <row r="487" spans="1:3" x14ac:dyDescent="0.35">
      <c r="A487" s="1" t="s">
        <v>46</v>
      </c>
      <c r="B487" s="1" t="s">
        <v>16</v>
      </c>
      <c r="C487">
        <v>0.60257694445058696</v>
      </c>
    </row>
    <row r="488" spans="1:3" x14ac:dyDescent="0.35">
      <c r="A488" s="1" t="s">
        <v>46</v>
      </c>
      <c r="B488" s="1" t="s">
        <v>17</v>
      </c>
      <c r="C488">
        <v>0.15133643981218248</v>
      </c>
    </row>
    <row r="489" spans="1:3" x14ac:dyDescent="0.35">
      <c r="A489" s="1" t="s">
        <v>46</v>
      </c>
      <c r="B489" s="1" t="s">
        <v>18</v>
      </c>
      <c r="C489">
        <v>0.71260189325199996</v>
      </c>
    </row>
    <row r="490" spans="1:3" x14ac:dyDescent="0.35">
      <c r="A490" s="1" t="s">
        <v>46</v>
      </c>
      <c r="B490" s="1" t="s">
        <v>19</v>
      </c>
      <c r="C490">
        <v>9.8770407025942255</v>
      </c>
    </row>
    <row r="491" spans="1:3" x14ac:dyDescent="0.35">
      <c r="A491" s="1" t="s">
        <v>46</v>
      </c>
      <c r="B491" s="1" t="s">
        <v>20</v>
      </c>
      <c r="C491">
        <v>3.3667559485077359</v>
      </c>
    </row>
    <row r="492" spans="1:3" x14ac:dyDescent="0.35">
      <c r="A492" s="1" t="s">
        <v>46</v>
      </c>
      <c r="B492" s="1" t="s">
        <v>21</v>
      </c>
      <c r="C492">
        <v>0.57525983960450044</v>
      </c>
    </row>
    <row r="493" spans="1:3" x14ac:dyDescent="0.35">
      <c r="A493" s="1" t="s">
        <v>46</v>
      </c>
      <c r="B493" s="1" t="s">
        <v>22</v>
      </c>
      <c r="C493">
        <v>10.711118828646265</v>
      </c>
    </row>
    <row r="494" spans="1:3" x14ac:dyDescent="0.35">
      <c r="A494" s="1" t="s">
        <v>46</v>
      </c>
      <c r="B494" s="1" t="s">
        <v>23</v>
      </c>
      <c r="C494">
        <v>0.40713487948394517</v>
      </c>
    </row>
    <row r="495" spans="1:3" x14ac:dyDescent="0.35">
      <c r="A495" s="1" t="s">
        <v>46</v>
      </c>
      <c r="B495" s="1" t="s">
        <v>24</v>
      </c>
      <c r="C495">
        <v>6.8651946271010789E-2</v>
      </c>
    </row>
    <row r="496" spans="1:3" x14ac:dyDescent="0.35">
      <c r="A496" s="1" t="s">
        <v>46</v>
      </c>
      <c r="B496" s="1" t="s">
        <v>25</v>
      </c>
      <c r="C496">
        <v>1.1090195093209931</v>
      </c>
    </row>
    <row r="497" spans="1:3" x14ac:dyDescent="0.35">
      <c r="A497" s="1" t="s">
        <v>46</v>
      </c>
      <c r="B497" s="1" t="s">
        <v>26</v>
      </c>
      <c r="C497">
        <v>0.15998472407241485</v>
      </c>
    </row>
    <row r="498" spans="1:3" x14ac:dyDescent="0.35">
      <c r="A498" s="1" t="s">
        <v>47</v>
      </c>
      <c r="B498" s="1" t="s">
        <v>1</v>
      </c>
      <c r="C498">
        <v>0.10087275219739988</v>
      </c>
    </row>
    <row r="499" spans="1:3" x14ac:dyDescent="0.35">
      <c r="A499" s="1" t="s">
        <v>47</v>
      </c>
      <c r="B499" s="1" t="s">
        <v>2</v>
      </c>
      <c r="C499">
        <v>2.1937292245287652</v>
      </c>
    </row>
    <row r="500" spans="1:3" x14ac:dyDescent="0.35">
      <c r="A500" s="1" t="s">
        <v>47</v>
      </c>
      <c r="B500" s="1" t="s">
        <v>3</v>
      </c>
      <c r="C500">
        <v>0.14985369508478616</v>
      </c>
    </row>
    <row r="501" spans="1:3" x14ac:dyDescent="0.35">
      <c r="A501" s="1" t="s">
        <v>47</v>
      </c>
      <c r="B501" s="1" t="s">
        <v>4</v>
      </c>
      <c r="C501">
        <v>3.142471392397304</v>
      </c>
    </row>
    <row r="502" spans="1:3" x14ac:dyDescent="0.35">
      <c r="A502" s="1" t="s">
        <v>47</v>
      </c>
      <c r="B502" s="1" t="s">
        <v>5</v>
      </c>
      <c r="C502">
        <v>0.53987695202222752</v>
      </c>
    </row>
    <row r="503" spans="1:3" x14ac:dyDescent="0.35">
      <c r="A503" s="1" t="s">
        <v>47</v>
      </c>
      <c r="B503" s="1" t="s">
        <v>6</v>
      </c>
      <c r="C503">
        <v>2.5983167948880868E-2</v>
      </c>
    </row>
    <row r="504" spans="1:3" x14ac:dyDescent="0.35">
      <c r="A504" s="1" t="s">
        <v>47</v>
      </c>
      <c r="B504" s="1" t="s">
        <v>7</v>
      </c>
      <c r="C504">
        <v>0.75803404399203567</v>
      </c>
    </row>
    <row r="505" spans="1:3" x14ac:dyDescent="0.35">
      <c r="A505" s="1" t="s">
        <v>47</v>
      </c>
      <c r="B505" s="1" t="s">
        <v>8</v>
      </c>
      <c r="C505">
        <v>0.68481373823216907</v>
      </c>
    </row>
    <row r="506" spans="1:3" x14ac:dyDescent="0.35">
      <c r="A506" s="1" t="s">
        <v>47</v>
      </c>
      <c r="B506" s="1" t="s">
        <v>9</v>
      </c>
      <c r="C506">
        <v>0.60110666858443296</v>
      </c>
    </row>
    <row r="507" spans="1:3" x14ac:dyDescent="0.35">
      <c r="A507" s="1" t="s">
        <v>47</v>
      </c>
      <c r="B507" s="1" t="s">
        <v>10</v>
      </c>
      <c r="C507">
        <v>0.10316694075737606</v>
      </c>
    </row>
    <row r="508" spans="1:3" x14ac:dyDescent="0.35">
      <c r="A508" s="1" t="s">
        <v>47</v>
      </c>
      <c r="B508" s="1" t="s">
        <v>11</v>
      </c>
      <c r="C508">
        <v>0.16530453292196501</v>
      </c>
    </row>
    <row r="509" spans="1:3" x14ac:dyDescent="0.35">
      <c r="A509" s="1" t="s">
        <v>47</v>
      </c>
      <c r="B509" s="1" t="s">
        <v>12</v>
      </c>
      <c r="C509">
        <v>0.36443580185648589</v>
      </c>
    </row>
    <row r="510" spans="1:3" x14ac:dyDescent="0.35">
      <c r="A510" s="1" t="s">
        <v>47</v>
      </c>
      <c r="B510" s="1" t="s">
        <v>13</v>
      </c>
      <c r="C510">
        <v>1.697049877197921</v>
      </c>
    </row>
    <row r="511" spans="1:3" x14ac:dyDescent="0.35">
      <c r="A511" s="1" t="s">
        <v>47</v>
      </c>
      <c r="B511" s="1" t="s">
        <v>14</v>
      </c>
      <c r="C511">
        <v>0.59973322739804524</v>
      </c>
    </row>
    <row r="512" spans="1:3" x14ac:dyDescent="0.35">
      <c r="A512" s="1" t="s">
        <v>47</v>
      </c>
      <c r="B512" s="1" t="s">
        <v>15</v>
      </c>
      <c r="C512">
        <v>0.59027773635542968</v>
      </c>
    </row>
    <row r="513" spans="1:3" x14ac:dyDescent="0.35">
      <c r="A513" s="1" t="s">
        <v>47</v>
      </c>
      <c r="B513" s="1" t="s">
        <v>16</v>
      </c>
      <c r="C513">
        <v>0.95135414921298178</v>
      </c>
    </row>
    <row r="514" spans="1:3" x14ac:dyDescent="0.35">
      <c r="A514" s="1" t="s">
        <v>47</v>
      </c>
      <c r="B514" s="1" t="s">
        <v>18</v>
      </c>
      <c r="C514">
        <v>6.2844625430312853</v>
      </c>
    </row>
    <row r="515" spans="1:3" x14ac:dyDescent="0.35">
      <c r="A515" s="1" t="s">
        <v>47</v>
      </c>
      <c r="B515" s="1" t="s">
        <v>19</v>
      </c>
      <c r="C515">
        <v>0.80393715028131485</v>
      </c>
    </row>
    <row r="516" spans="1:3" x14ac:dyDescent="0.35">
      <c r="A516" s="1" t="s">
        <v>47</v>
      </c>
      <c r="B516" s="1" t="s">
        <v>20</v>
      </c>
      <c r="C516">
        <v>6.1233968547369315</v>
      </c>
    </row>
    <row r="517" spans="1:3" x14ac:dyDescent="0.35">
      <c r="A517" s="1" t="s">
        <v>47</v>
      </c>
      <c r="B517" s="1" t="s">
        <v>21</v>
      </c>
      <c r="C517">
        <v>1.3344145866023209</v>
      </c>
    </row>
    <row r="518" spans="1:3" x14ac:dyDescent="0.35">
      <c r="A518" s="1" t="s">
        <v>47</v>
      </c>
      <c r="B518" s="1" t="s">
        <v>22</v>
      </c>
      <c r="C518">
        <v>0.61295302845201061</v>
      </c>
    </row>
    <row r="519" spans="1:3" x14ac:dyDescent="0.35">
      <c r="A519" s="1" t="s">
        <v>47</v>
      </c>
      <c r="B519" s="1" t="s">
        <v>23</v>
      </c>
      <c r="C519">
        <v>0.45886080474542862</v>
      </c>
    </row>
    <row r="520" spans="1:3" x14ac:dyDescent="0.35">
      <c r="A520" s="1" t="s">
        <v>47</v>
      </c>
      <c r="B520" s="1" t="s">
        <v>24</v>
      </c>
      <c r="C520">
        <v>4.9206547230111593E-2</v>
      </c>
    </row>
    <row r="521" spans="1:3" x14ac:dyDescent="0.35">
      <c r="A521" s="1" t="s">
        <v>47</v>
      </c>
      <c r="B521" s="1" t="s">
        <v>25</v>
      </c>
      <c r="C521">
        <v>0.97699556872185245</v>
      </c>
    </row>
    <row r="522" spans="1:3" x14ac:dyDescent="0.35">
      <c r="A522" s="1" t="s">
        <v>47</v>
      </c>
      <c r="B522" s="1" t="s">
        <v>26</v>
      </c>
      <c r="C522">
        <v>4.9966081234386429E-2</v>
      </c>
    </row>
    <row r="523" spans="1:3" x14ac:dyDescent="0.35">
      <c r="A523" s="1" t="s">
        <v>48</v>
      </c>
      <c r="B523" s="1" t="s">
        <v>1</v>
      </c>
      <c r="C523">
        <v>0.21532698506521719</v>
      </c>
    </row>
    <row r="524" spans="1:3" x14ac:dyDescent="0.35">
      <c r="A524" s="1" t="s">
        <v>48</v>
      </c>
      <c r="B524" s="1" t="s">
        <v>2</v>
      </c>
      <c r="C524">
        <v>1.2356616785342771</v>
      </c>
    </row>
    <row r="525" spans="1:3" x14ac:dyDescent="0.35">
      <c r="A525" s="1" t="s">
        <v>48</v>
      </c>
      <c r="B525" s="1" t="s">
        <v>4</v>
      </c>
      <c r="C525">
        <v>0.63836258798002332</v>
      </c>
    </row>
    <row r="526" spans="1:3" x14ac:dyDescent="0.35">
      <c r="A526" s="1" t="s">
        <v>48</v>
      </c>
      <c r="B526" s="1" t="s">
        <v>5</v>
      </c>
      <c r="C526">
        <v>0.13441217333357339</v>
      </c>
    </row>
    <row r="527" spans="1:3" x14ac:dyDescent="0.35">
      <c r="A527" s="1" t="s">
        <v>48</v>
      </c>
      <c r="B527" s="1" t="s">
        <v>6</v>
      </c>
      <c r="C527">
        <v>2.5515496775498483E-2</v>
      </c>
    </row>
    <row r="528" spans="1:3" x14ac:dyDescent="0.35">
      <c r="A528" s="1" t="s">
        <v>48</v>
      </c>
      <c r="B528" s="1" t="s">
        <v>9</v>
      </c>
      <c r="C528">
        <v>0.80764965000605893</v>
      </c>
    </row>
    <row r="529" spans="1:3" x14ac:dyDescent="0.35">
      <c r="A529" s="1" t="s">
        <v>48</v>
      </c>
      <c r="B529" s="1" t="s">
        <v>11</v>
      </c>
      <c r="C529">
        <v>2.6085359017795526</v>
      </c>
    </row>
    <row r="530" spans="1:3" x14ac:dyDescent="0.35">
      <c r="A530" s="1" t="s">
        <v>48</v>
      </c>
      <c r="B530" s="1" t="s">
        <v>12</v>
      </c>
      <c r="C530">
        <v>0.13549191619659881</v>
      </c>
    </row>
    <row r="531" spans="1:3" x14ac:dyDescent="0.35">
      <c r="A531" s="1" t="s">
        <v>48</v>
      </c>
      <c r="B531" s="1" t="s">
        <v>13</v>
      </c>
      <c r="C531">
        <v>3.9534943697699907</v>
      </c>
    </row>
    <row r="532" spans="1:3" x14ac:dyDescent="0.35">
      <c r="A532" s="1" t="s">
        <v>48</v>
      </c>
      <c r="B532" s="1" t="s">
        <v>14</v>
      </c>
      <c r="C532">
        <v>0.28911204411488534</v>
      </c>
    </row>
    <row r="533" spans="1:3" x14ac:dyDescent="0.35">
      <c r="A533" s="1" t="s">
        <v>48</v>
      </c>
      <c r="B533" s="1" t="s">
        <v>15</v>
      </c>
      <c r="C533">
        <v>3.0381267231003893E-2</v>
      </c>
    </row>
    <row r="534" spans="1:3" x14ac:dyDescent="0.35">
      <c r="A534" s="1" t="s">
        <v>48</v>
      </c>
      <c r="B534" s="1" t="s">
        <v>16</v>
      </c>
      <c r="C534">
        <v>3.6868440436295537E-2</v>
      </c>
    </row>
    <row r="535" spans="1:3" x14ac:dyDescent="0.35">
      <c r="A535" s="1" t="s">
        <v>48</v>
      </c>
      <c r="B535" s="1" t="s">
        <v>17</v>
      </c>
      <c r="C535">
        <v>3.5166733884026156E-2</v>
      </c>
    </row>
    <row r="536" spans="1:3" x14ac:dyDescent="0.35">
      <c r="A536" s="1" t="s">
        <v>48</v>
      </c>
      <c r="B536" s="1" t="s">
        <v>19</v>
      </c>
      <c r="C536">
        <v>0.98653608816340232</v>
      </c>
    </row>
    <row r="537" spans="1:3" x14ac:dyDescent="0.35">
      <c r="A537" s="1" t="s">
        <v>48</v>
      </c>
      <c r="B537" s="1" t="s">
        <v>20</v>
      </c>
      <c r="C537">
        <v>7.8508010524450231</v>
      </c>
    </row>
    <row r="538" spans="1:3" x14ac:dyDescent="0.35">
      <c r="A538" s="1" t="s">
        <v>48</v>
      </c>
      <c r="B538" s="1" t="s">
        <v>22</v>
      </c>
      <c r="C538">
        <v>0.8190838727319496</v>
      </c>
    </row>
    <row r="539" spans="1:3" x14ac:dyDescent="0.35">
      <c r="A539" s="1" t="s">
        <v>48</v>
      </c>
      <c r="B539" s="1" t="s">
        <v>23</v>
      </c>
      <c r="C539">
        <v>0.25532461944163898</v>
      </c>
    </row>
    <row r="540" spans="1:3" x14ac:dyDescent="0.35">
      <c r="A540" s="1" t="s">
        <v>48</v>
      </c>
      <c r="B540" s="1" t="s">
        <v>24</v>
      </c>
      <c r="C540">
        <v>4.3208375272919895E-2</v>
      </c>
    </row>
    <row r="541" spans="1:3" x14ac:dyDescent="0.35">
      <c r="A541" s="1" t="s">
        <v>48</v>
      </c>
      <c r="B541" s="1" t="s">
        <v>25</v>
      </c>
      <c r="C541">
        <v>0.97293184183288917</v>
      </c>
    </row>
    <row r="542" spans="1:3" x14ac:dyDescent="0.35">
      <c r="A542" s="1" t="s">
        <v>48</v>
      </c>
      <c r="B542" s="1" t="s">
        <v>26</v>
      </c>
      <c r="C542">
        <v>4.8567529637962022E-2</v>
      </c>
    </row>
    <row r="543" spans="1:3" x14ac:dyDescent="0.35">
      <c r="A543" s="1" t="s">
        <v>49</v>
      </c>
      <c r="B543" s="1" t="s">
        <v>1</v>
      </c>
      <c r="C543">
        <v>8.5313643441990855E-2</v>
      </c>
    </row>
    <row r="544" spans="1:3" x14ac:dyDescent="0.35">
      <c r="A544" s="1" t="s">
        <v>49</v>
      </c>
      <c r="B544" s="1" t="s">
        <v>2</v>
      </c>
      <c r="C544">
        <v>1.168728382689991</v>
      </c>
    </row>
    <row r="545" spans="1:3" x14ac:dyDescent="0.35">
      <c r="A545" s="1" t="s">
        <v>49</v>
      </c>
      <c r="B545" s="1" t="s">
        <v>4</v>
      </c>
      <c r="C545">
        <v>1.6801462302917323</v>
      </c>
    </row>
    <row r="546" spans="1:3" x14ac:dyDescent="0.35">
      <c r="A546" s="1" t="s">
        <v>49</v>
      </c>
      <c r="B546" s="1" t="s">
        <v>5</v>
      </c>
      <c r="C546">
        <v>1.2155680827953708</v>
      </c>
    </row>
    <row r="547" spans="1:3" x14ac:dyDescent="0.35">
      <c r="A547" s="1" t="s">
        <v>49</v>
      </c>
      <c r="B547" s="1" t="s">
        <v>6</v>
      </c>
      <c r="C547">
        <v>3.4700785742731E-2</v>
      </c>
    </row>
    <row r="548" spans="1:3" x14ac:dyDescent="0.35">
      <c r="A548" s="1" t="s">
        <v>49</v>
      </c>
      <c r="B548" s="1" t="s">
        <v>7</v>
      </c>
      <c r="C548">
        <v>0.27310098064418842</v>
      </c>
    </row>
    <row r="549" spans="1:3" x14ac:dyDescent="0.35">
      <c r="A549" s="1" t="s">
        <v>49</v>
      </c>
      <c r="B549" s="1" t="s">
        <v>8</v>
      </c>
      <c r="C549">
        <v>0.11673862256724053</v>
      </c>
    </row>
    <row r="550" spans="1:3" x14ac:dyDescent="0.35">
      <c r="A550" s="1" t="s">
        <v>49</v>
      </c>
      <c r="B550" s="1" t="s">
        <v>9</v>
      </c>
      <c r="C550">
        <v>0.55245522420036652</v>
      </c>
    </row>
    <row r="551" spans="1:3" x14ac:dyDescent="0.35">
      <c r="A551" s="1" t="s">
        <v>49</v>
      </c>
      <c r="B551" s="1" t="s">
        <v>10</v>
      </c>
      <c r="C551">
        <v>0.41012625828367322</v>
      </c>
    </row>
    <row r="552" spans="1:3" x14ac:dyDescent="0.35">
      <c r="A552" s="1" t="s">
        <v>49</v>
      </c>
      <c r="B552" s="1" t="s">
        <v>11</v>
      </c>
      <c r="C552">
        <v>0.56596818812107885</v>
      </c>
    </row>
    <row r="553" spans="1:3" x14ac:dyDescent="0.35">
      <c r="A553" s="1" t="s">
        <v>49</v>
      </c>
      <c r="B553" s="1" t="s">
        <v>12</v>
      </c>
      <c r="C553">
        <v>0.72654084183746415</v>
      </c>
    </row>
    <row r="554" spans="1:3" x14ac:dyDescent="0.35">
      <c r="A554" s="1" t="s">
        <v>49</v>
      </c>
      <c r="B554" s="1" t="s">
        <v>13</v>
      </c>
      <c r="C554">
        <v>3.7015087707641054</v>
      </c>
    </row>
    <row r="555" spans="1:3" x14ac:dyDescent="0.35">
      <c r="A555" s="1" t="s">
        <v>49</v>
      </c>
      <c r="B555" s="1" t="s">
        <v>14</v>
      </c>
      <c r="C555">
        <v>0.53850001098647271</v>
      </c>
    </row>
    <row r="556" spans="1:3" x14ac:dyDescent="0.35">
      <c r="A556" s="1" t="s">
        <v>49</v>
      </c>
      <c r="B556" s="1" t="s">
        <v>15</v>
      </c>
      <c r="C556">
        <v>0.80753839927675675</v>
      </c>
    </row>
    <row r="557" spans="1:3" x14ac:dyDescent="0.35">
      <c r="A557" s="1" t="s">
        <v>49</v>
      </c>
      <c r="B557" s="1" t="s">
        <v>16</v>
      </c>
      <c r="C557">
        <v>0.35126316705883681</v>
      </c>
    </row>
    <row r="558" spans="1:3" x14ac:dyDescent="0.35">
      <c r="A558" s="1" t="s">
        <v>49</v>
      </c>
      <c r="B558" s="1" t="s">
        <v>17</v>
      </c>
      <c r="C558">
        <v>0.28226852275411157</v>
      </c>
    </row>
    <row r="559" spans="1:3" x14ac:dyDescent="0.35">
      <c r="A559" s="1" t="s">
        <v>49</v>
      </c>
      <c r="B559" s="1" t="s">
        <v>18</v>
      </c>
      <c r="C559">
        <v>0.2647612523994457</v>
      </c>
    </row>
    <row r="560" spans="1:3" x14ac:dyDescent="0.35">
      <c r="A560" s="1" t="s">
        <v>49</v>
      </c>
      <c r="B560" s="1" t="s">
        <v>19</v>
      </c>
      <c r="C560">
        <v>7.9597421171620262</v>
      </c>
    </row>
    <row r="561" spans="1:3" x14ac:dyDescent="0.35">
      <c r="A561" s="1" t="s">
        <v>49</v>
      </c>
      <c r="B561" s="1" t="s">
        <v>20</v>
      </c>
      <c r="C561">
        <v>2.2255597947399366</v>
      </c>
    </row>
    <row r="562" spans="1:3" x14ac:dyDescent="0.35">
      <c r="A562" s="1" t="s">
        <v>49</v>
      </c>
      <c r="B562" s="1" t="s">
        <v>22</v>
      </c>
      <c r="C562">
        <v>8.994514747621059</v>
      </c>
    </row>
    <row r="563" spans="1:3" x14ac:dyDescent="0.35">
      <c r="A563" s="1" t="s">
        <v>49</v>
      </c>
      <c r="B563" s="1" t="s">
        <v>23</v>
      </c>
      <c r="C563">
        <v>0.22219415928821309</v>
      </c>
    </row>
    <row r="564" spans="1:3" x14ac:dyDescent="0.35">
      <c r="A564" s="1" t="s">
        <v>49</v>
      </c>
      <c r="B564" s="1" t="s">
        <v>24</v>
      </c>
      <c r="C564">
        <v>0.20649789016661363</v>
      </c>
    </row>
    <row r="565" spans="1:3" x14ac:dyDescent="0.35">
      <c r="A565" s="1" t="s">
        <v>49</v>
      </c>
      <c r="B565" s="1" t="s">
        <v>25</v>
      </c>
      <c r="C565">
        <v>0.87075363217309276</v>
      </c>
    </row>
    <row r="566" spans="1:3" x14ac:dyDescent="0.35">
      <c r="A566" s="1" t="s">
        <v>49</v>
      </c>
      <c r="B566" s="1" t="s">
        <v>26</v>
      </c>
      <c r="C566">
        <v>0.15044077957126042</v>
      </c>
    </row>
    <row r="567" spans="1:3" x14ac:dyDescent="0.35">
      <c r="A567" s="1" t="s">
        <v>50</v>
      </c>
      <c r="B567" s="1" t="s">
        <v>1</v>
      </c>
      <c r="C567">
        <v>7.4907279093806706E-2</v>
      </c>
    </row>
    <row r="568" spans="1:3" x14ac:dyDescent="0.35">
      <c r="A568" s="1" t="s">
        <v>50</v>
      </c>
      <c r="B568" s="1" t="s">
        <v>2</v>
      </c>
      <c r="C568">
        <v>0.15157483058150314</v>
      </c>
    </row>
    <row r="569" spans="1:3" x14ac:dyDescent="0.35">
      <c r="A569" s="1" t="s">
        <v>50</v>
      </c>
      <c r="B569" s="1" t="s">
        <v>5</v>
      </c>
      <c r="C569">
        <v>2.9697387338375987</v>
      </c>
    </row>
    <row r="570" spans="1:3" x14ac:dyDescent="0.35">
      <c r="A570" s="1" t="s">
        <v>50</v>
      </c>
      <c r="B570" s="1" t="s">
        <v>8</v>
      </c>
      <c r="C570">
        <v>26.6247401532403</v>
      </c>
    </row>
    <row r="571" spans="1:3" x14ac:dyDescent="0.35">
      <c r="A571" s="1" t="s">
        <v>50</v>
      </c>
      <c r="B571" s="1" t="s">
        <v>10</v>
      </c>
      <c r="C571">
        <v>1.6957756224952203</v>
      </c>
    </row>
    <row r="572" spans="1:3" x14ac:dyDescent="0.35">
      <c r="A572" s="1" t="s">
        <v>50</v>
      </c>
      <c r="B572" s="1" t="s">
        <v>11</v>
      </c>
      <c r="C572">
        <v>1.0028156954309846</v>
      </c>
    </row>
    <row r="573" spans="1:3" x14ac:dyDescent="0.35">
      <c r="A573" s="1" t="s">
        <v>50</v>
      </c>
      <c r="B573" s="1" t="s">
        <v>12</v>
      </c>
      <c r="C573">
        <v>0.43382029209949746</v>
      </c>
    </row>
    <row r="574" spans="1:3" x14ac:dyDescent="0.35">
      <c r="A574" s="1" t="s">
        <v>50</v>
      </c>
      <c r="B574" s="1" t="s">
        <v>13</v>
      </c>
      <c r="C574">
        <v>18.977609550656453</v>
      </c>
    </row>
    <row r="575" spans="1:3" x14ac:dyDescent="0.35">
      <c r="A575" s="1" t="s">
        <v>50</v>
      </c>
      <c r="B575" s="1" t="s">
        <v>14</v>
      </c>
      <c r="C575">
        <v>0.39018773049759309</v>
      </c>
    </row>
    <row r="576" spans="1:3" x14ac:dyDescent="0.35">
      <c r="A576" s="1" t="s">
        <v>50</v>
      </c>
      <c r="B576" s="1" t="s">
        <v>15</v>
      </c>
      <c r="C576">
        <v>3.9336869292710706</v>
      </c>
    </row>
    <row r="577" spans="1:3" x14ac:dyDescent="0.35">
      <c r="A577" s="1" t="s">
        <v>50</v>
      </c>
      <c r="B577" s="1" t="s">
        <v>16</v>
      </c>
      <c r="C577">
        <v>2.4032461294010918</v>
      </c>
    </row>
    <row r="578" spans="1:3" x14ac:dyDescent="0.35">
      <c r="A578" s="1" t="s">
        <v>50</v>
      </c>
      <c r="B578" s="1" t="s">
        <v>17</v>
      </c>
      <c r="C578">
        <v>1.080311410205014</v>
      </c>
    </row>
    <row r="579" spans="1:3" x14ac:dyDescent="0.35">
      <c r="A579" s="1" t="s">
        <v>50</v>
      </c>
      <c r="B579" s="1" t="s">
        <v>18</v>
      </c>
      <c r="C579">
        <v>1.8331600110420767</v>
      </c>
    </row>
    <row r="580" spans="1:3" x14ac:dyDescent="0.35">
      <c r="A580" s="1" t="s">
        <v>50</v>
      </c>
      <c r="B580" s="1" t="s">
        <v>19</v>
      </c>
      <c r="C580">
        <v>13.041522425126299</v>
      </c>
    </row>
    <row r="581" spans="1:3" x14ac:dyDescent="0.35">
      <c r="A581" s="1" t="s">
        <v>50</v>
      </c>
      <c r="B581" s="1" t="s">
        <v>20</v>
      </c>
      <c r="C581">
        <v>6.7164816453933325</v>
      </c>
    </row>
    <row r="582" spans="1:3" x14ac:dyDescent="0.35">
      <c r="A582" s="1" t="s">
        <v>50</v>
      </c>
      <c r="B582" s="1" t="s">
        <v>21</v>
      </c>
      <c r="C582">
        <v>0.33818131599101309</v>
      </c>
    </row>
    <row r="583" spans="1:3" x14ac:dyDescent="0.35">
      <c r="A583" s="1" t="s">
        <v>50</v>
      </c>
      <c r="B583" s="1" t="s">
        <v>22</v>
      </c>
      <c r="C583">
        <v>15.036988606508068</v>
      </c>
    </row>
    <row r="584" spans="1:3" x14ac:dyDescent="0.35">
      <c r="A584" s="1" t="s">
        <v>50</v>
      </c>
      <c r="B584" s="1" t="s">
        <v>23</v>
      </c>
      <c r="C584">
        <v>1.0506287445090479</v>
      </c>
    </row>
    <row r="585" spans="1:3" x14ac:dyDescent="0.35">
      <c r="A585" s="1" t="s">
        <v>50</v>
      </c>
      <c r="B585" s="1" t="s">
        <v>24</v>
      </c>
      <c r="C585">
        <v>6.7763104134403146E-2</v>
      </c>
    </row>
    <row r="586" spans="1:3" x14ac:dyDescent="0.35">
      <c r="A586" s="1" t="s">
        <v>50</v>
      </c>
      <c r="B586" s="1" t="s">
        <v>25</v>
      </c>
      <c r="C586">
        <v>1.0955972628890636</v>
      </c>
    </row>
    <row r="587" spans="1:3" x14ac:dyDescent="0.35">
      <c r="A587" s="1" t="s">
        <v>50</v>
      </c>
      <c r="B587" s="1" t="s">
        <v>26</v>
      </c>
      <c r="C587">
        <v>0.23582062635243398</v>
      </c>
    </row>
    <row r="588" spans="1:3" x14ac:dyDescent="0.35">
      <c r="A588" s="1" t="s">
        <v>51</v>
      </c>
      <c r="B588" s="1" t="s">
        <v>1</v>
      </c>
      <c r="C588">
        <v>0.12199685573426071</v>
      </c>
    </row>
    <row r="589" spans="1:3" x14ac:dyDescent="0.35">
      <c r="A589" s="1" t="s">
        <v>51</v>
      </c>
      <c r="B589" s="1" t="s">
        <v>2</v>
      </c>
      <c r="C589">
        <v>1.5113353337205246</v>
      </c>
    </row>
    <row r="590" spans="1:3" x14ac:dyDescent="0.35">
      <c r="A590" s="1" t="s">
        <v>51</v>
      </c>
      <c r="B590" s="1" t="s">
        <v>3</v>
      </c>
      <c r="C590">
        <v>3.0386860000000002</v>
      </c>
    </row>
    <row r="591" spans="1:3" x14ac:dyDescent="0.35">
      <c r="A591" s="1" t="s">
        <v>51</v>
      </c>
      <c r="B591" s="1" t="s">
        <v>4</v>
      </c>
      <c r="C591">
        <v>2.1334793356195285</v>
      </c>
    </row>
    <row r="592" spans="1:3" x14ac:dyDescent="0.35">
      <c r="A592" s="1" t="s">
        <v>51</v>
      </c>
      <c r="B592" s="1" t="s">
        <v>5</v>
      </c>
      <c r="C592">
        <v>0.10679410651575334</v>
      </c>
    </row>
    <row r="593" spans="1:3" x14ac:dyDescent="0.35">
      <c r="A593" s="1" t="s">
        <v>51</v>
      </c>
      <c r="B593" s="1" t="s">
        <v>6</v>
      </c>
      <c r="C593">
        <v>2.805605464756505E-4</v>
      </c>
    </row>
    <row r="594" spans="1:3" x14ac:dyDescent="0.35">
      <c r="A594" s="1" t="s">
        <v>51</v>
      </c>
      <c r="B594" s="1" t="s">
        <v>7</v>
      </c>
      <c r="C594">
        <v>2.5005379510849983</v>
      </c>
    </row>
    <row r="595" spans="1:3" x14ac:dyDescent="0.35">
      <c r="A595" s="1" t="s">
        <v>51</v>
      </c>
      <c r="B595" s="1" t="s">
        <v>8</v>
      </c>
      <c r="C595">
        <v>0.85097604981715746</v>
      </c>
    </row>
    <row r="596" spans="1:3" x14ac:dyDescent="0.35">
      <c r="A596" s="1" t="s">
        <v>51</v>
      </c>
      <c r="B596" s="1" t="s">
        <v>9</v>
      </c>
      <c r="C596">
        <v>6.5066228552320222</v>
      </c>
    </row>
    <row r="597" spans="1:3" x14ac:dyDescent="0.35">
      <c r="A597" s="1" t="s">
        <v>51</v>
      </c>
      <c r="B597" s="1" t="s">
        <v>10</v>
      </c>
      <c r="C597">
        <v>0.54917814705183121</v>
      </c>
    </row>
    <row r="598" spans="1:3" x14ac:dyDescent="0.35">
      <c r="A598" s="1" t="s">
        <v>51</v>
      </c>
      <c r="B598" s="1" t="s">
        <v>11</v>
      </c>
      <c r="C598">
        <v>0.48018660193188889</v>
      </c>
    </row>
    <row r="599" spans="1:3" x14ac:dyDescent="0.35">
      <c r="A599" s="1" t="s">
        <v>51</v>
      </c>
      <c r="B599" s="1" t="s">
        <v>12</v>
      </c>
      <c r="C599">
        <v>0.6565987774827754</v>
      </c>
    </row>
    <row r="600" spans="1:3" x14ac:dyDescent="0.35">
      <c r="A600" s="1" t="s">
        <v>51</v>
      </c>
      <c r="B600" s="1" t="s">
        <v>13</v>
      </c>
      <c r="C600">
        <v>12.410332784707304</v>
      </c>
    </row>
    <row r="601" spans="1:3" x14ac:dyDescent="0.35">
      <c r="A601" s="1" t="s">
        <v>51</v>
      </c>
      <c r="B601" s="1" t="s">
        <v>14</v>
      </c>
      <c r="C601">
        <v>0.84957131542822684</v>
      </c>
    </row>
    <row r="602" spans="1:3" x14ac:dyDescent="0.35">
      <c r="A602" s="1" t="s">
        <v>51</v>
      </c>
      <c r="B602" s="1" t="s">
        <v>15</v>
      </c>
      <c r="C602">
        <v>3.4189886628708552</v>
      </c>
    </row>
    <row r="603" spans="1:3" x14ac:dyDescent="0.35">
      <c r="A603" s="1" t="s">
        <v>51</v>
      </c>
      <c r="B603" s="1" t="s">
        <v>16</v>
      </c>
      <c r="C603">
        <v>1.3437845548520735</v>
      </c>
    </row>
    <row r="604" spans="1:3" x14ac:dyDescent="0.35">
      <c r="A604" s="1" t="s">
        <v>51</v>
      </c>
      <c r="B604" s="1" t="s">
        <v>17</v>
      </c>
      <c r="C604">
        <v>0.88660662634117482</v>
      </c>
    </row>
    <row r="605" spans="1:3" x14ac:dyDescent="0.35">
      <c r="A605" s="1" t="s">
        <v>51</v>
      </c>
      <c r="B605" s="1" t="s">
        <v>18</v>
      </c>
      <c r="C605">
        <v>2.5516231227124355</v>
      </c>
    </row>
    <row r="606" spans="1:3" x14ac:dyDescent="0.35">
      <c r="A606" s="1" t="s">
        <v>51</v>
      </c>
      <c r="B606" s="1" t="s">
        <v>19</v>
      </c>
      <c r="C606">
        <v>6.0976066218705354</v>
      </c>
    </row>
    <row r="607" spans="1:3" x14ac:dyDescent="0.35">
      <c r="A607" s="1" t="s">
        <v>51</v>
      </c>
      <c r="B607" s="1" t="s">
        <v>20</v>
      </c>
      <c r="C607">
        <v>4.2574910705891451</v>
      </c>
    </row>
    <row r="608" spans="1:3" x14ac:dyDescent="0.35">
      <c r="A608" s="1" t="s">
        <v>51</v>
      </c>
      <c r="B608" s="1" t="s">
        <v>21</v>
      </c>
      <c r="C608">
        <v>3.0386859999999998</v>
      </c>
    </row>
    <row r="609" spans="1:3" x14ac:dyDescent="0.35">
      <c r="A609" s="1" t="s">
        <v>51</v>
      </c>
      <c r="B609" s="1" t="s">
        <v>22</v>
      </c>
      <c r="C609">
        <v>7.0146668968259807</v>
      </c>
    </row>
    <row r="610" spans="1:3" x14ac:dyDescent="0.35">
      <c r="A610" s="1" t="s">
        <v>51</v>
      </c>
      <c r="B610" s="1" t="s">
        <v>23</v>
      </c>
      <c r="C610">
        <v>0.38955746541650266</v>
      </c>
    </row>
    <row r="611" spans="1:3" x14ac:dyDescent="0.35">
      <c r="A611" s="1" t="s">
        <v>51</v>
      </c>
      <c r="B611" s="1" t="s">
        <v>24</v>
      </c>
      <c r="C611">
        <v>4.7978117424125812E-2</v>
      </c>
    </row>
    <row r="612" spans="1:3" x14ac:dyDescent="0.35">
      <c r="A612" s="1" t="s">
        <v>51</v>
      </c>
      <c r="B612" s="1" t="s">
        <v>25</v>
      </c>
      <c r="C612">
        <v>1.682488895971104</v>
      </c>
    </row>
    <row r="613" spans="1:3" x14ac:dyDescent="0.35">
      <c r="A613" s="1" t="s">
        <v>51</v>
      </c>
      <c r="B613" s="1" t="s">
        <v>26</v>
      </c>
      <c r="C613">
        <v>0.14449972157730034</v>
      </c>
    </row>
    <row r="614" spans="1:3" x14ac:dyDescent="0.35">
      <c r="A614" s="1" t="s">
        <v>52</v>
      </c>
      <c r="B614" s="1" t="s">
        <v>1</v>
      </c>
      <c r="C614">
        <v>3.6114681699658778E-2</v>
      </c>
    </row>
    <row r="615" spans="1:3" x14ac:dyDescent="0.35">
      <c r="A615" s="1" t="s">
        <v>52</v>
      </c>
      <c r="B615" s="1" t="s">
        <v>2</v>
      </c>
      <c r="C615">
        <v>0.34969188705063564</v>
      </c>
    </row>
    <row r="616" spans="1:3" x14ac:dyDescent="0.35">
      <c r="A616" s="1" t="s">
        <v>52</v>
      </c>
      <c r="B616" s="1" t="s">
        <v>3</v>
      </c>
      <c r="C616">
        <v>0.74720411864909675</v>
      </c>
    </row>
    <row r="617" spans="1:3" x14ac:dyDescent="0.35">
      <c r="A617" s="1" t="s">
        <v>52</v>
      </c>
      <c r="B617" s="1" t="s">
        <v>5</v>
      </c>
      <c r="C617">
        <v>0.22848225367798355</v>
      </c>
    </row>
    <row r="618" spans="1:3" x14ac:dyDescent="0.35">
      <c r="A618" s="1" t="s">
        <v>52</v>
      </c>
      <c r="B618" s="1" t="s">
        <v>6</v>
      </c>
      <c r="C618">
        <v>6.6064888761378199E-2</v>
      </c>
    </row>
    <row r="619" spans="1:3" x14ac:dyDescent="0.35">
      <c r="A619" s="1" t="s">
        <v>52</v>
      </c>
      <c r="B619" s="1" t="s">
        <v>7</v>
      </c>
      <c r="C619">
        <v>0.35085998078191216</v>
      </c>
    </row>
    <row r="620" spans="1:3" x14ac:dyDescent="0.35">
      <c r="A620" s="1" t="s">
        <v>52</v>
      </c>
      <c r="B620" s="1" t="s">
        <v>8</v>
      </c>
      <c r="C620">
        <v>1.1685278777338528</v>
      </c>
    </row>
    <row r="621" spans="1:3" x14ac:dyDescent="0.35">
      <c r="A621" s="1" t="s">
        <v>52</v>
      </c>
      <c r="B621" s="1" t="s">
        <v>9</v>
      </c>
      <c r="C621">
        <v>1.3923231001075902</v>
      </c>
    </row>
    <row r="622" spans="1:3" x14ac:dyDescent="0.35">
      <c r="A622" s="1" t="s">
        <v>52</v>
      </c>
      <c r="B622" s="1" t="s">
        <v>10</v>
      </c>
      <c r="C622">
        <v>0.24679115286925549</v>
      </c>
    </row>
    <row r="623" spans="1:3" x14ac:dyDescent="0.35">
      <c r="A623" s="1" t="s">
        <v>52</v>
      </c>
      <c r="B623" s="1" t="s">
        <v>11</v>
      </c>
      <c r="C623">
        <v>0.40713852118960525</v>
      </c>
    </row>
    <row r="624" spans="1:3" x14ac:dyDescent="0.35">
      <c r="A624" s="1" t="s">
        <v>52</v>
      </c>
      <c r="B624" s="1" t="s">
        <v>12</v>
      </c>
      <c r="C624">
        <v>0.50118513141822763</v>
      </c>
    </row>
    <row r="625" spans="1:3" x14ac:dyDescent="0.35">
      <c r="A625" s="1" t="s">
        <v>52</v>
      </c>
      <c r="B625" s="1" t="s">
        <v>13</v>
      </c>
      <c r="C625">
        <v>0.23048193499763189</v>
      </c>
    </row>
    <row r="626" spans="1:3" x14ac:dyDescent="0.35">
      <c r="A626" s="1" t="s">
        <v>52</v>
      </c>
      <c r="B626" s="1" t="s">
        <v>14</v>
      </c>
      <c r="C626">
        <v>2.8743193585362805</v>
      </c>
    </row>
    <row r="627" spans="1:3" x14ac:dyDescent="0.35">
      <c r="A627" s="1" t="s">
        <v>52</v>
      </c>
      <c r="B627" s="1" t="s">
        <v>15</v>
      </c>
      <c r="C627">
        <v>0.42517592093978568</v>
      </c>
    </row>
    <row r="628" spans="1:3" x14ac:dyDescent="0.35">
      <c r="A628" s="1" t="s">
        <v>52</v>
      </c>
      <c r="B628" s="1" t="s">
        <v>16</v>
      </c>
      <c r="C628">
        <v>8.3141193601905319E-2</v>
      </c>
    </row>
    <row r="629" spans="1:3" x14ac:dyDescent="0.35">
      <c r="A629" s="1" t="s">
        <v>52</v>
      </c>
      <c r="B629" s="1" t="s">
        <v>17</v>
      </c>
      <c r="C629">
        <v>5.5193481814633925E-2</v>
      </c>
    </row>
    <row r="630" spans="1:3" x14ac:dyDescent="0.35">
      <c r="A630" s="1" t="s">
        <v>52</v>
      </c>
      <c r="B630" s="1" t="s">
        <v>18</v>
      </c>
      <c r="C630">
        <v>0.19335315330477046</v>
      </c>
    </row>
    <row r="631" spans="1:3" x14ac:dyDescent="0.35">
      <c r="A631" s="1" t="s">
        <v>52</v>
      </c>
      <c r="B631" s="1" t="s">
        <v>19</v>
      </c>
      <c r="C631">
        <v>2.2970984137302355</v>
      </c>
    </row>
    <row r="632" spans="1:3" x14ac:dyDescent="0.35">
      <c r="A632" s="1" t="s">
        <v>52</v>
      </c>
      <c r="B632" s="1" t="s">
        <v>20</v>
      </c>
      <c r="C632">
        <v>8.0578066254963687</v>
      </c>
    </row>
    <row r="633" spans="1:3" x14ac:dyDescent="0.35">
      <c r="A633" s="1" t="s">
        <v>52</v>
      </c>
      <c r="B633" s="1" t="s">
        <v>21</v>
      </c>
      <c r="C633">
        <v>0.34848991529837792</v>
      </c>
    </row>
    <row r="634" spans="1:3" x14ac:dyDescent="0.35">
      <c r="A634" s="1" t="s">
        <v>52</v>
      </c>
      <c r="B634" s="1" t="s">
        <v>22</v>
      </c>
      <c r="C634">
        <v>3.0386860000000002</v>
      </c>
    </row>
    <row r="635" spans="1:3" x14ac:dyDescent="0.35">
      <c r="A635" s="1" t="s">
        <v>52</v>
      </c>
      <c r="B635" s="1" t="s">
        <v>23</v>
      </c>
      <c r="C635">
        <v>0.27861104106769907</v>
      </c>
    </row>
    <row r="636" spans="1:3" x14ac:dyDescent="0.35">
      <c r="A636" s="1" t="s">
        <v>52</v>
      </c>
      <c r="B636" s="1" t="s">
        <v>24</v>
      </c>
      <c r="C636">
        <v>5.0578542702518409E-2</v>
      </c>
    </row>
    <row r="637" spans="1:3" x14ac:dyDescent="0.35">
      <c r="A637" s="1" t="s">
        <v>52</v>
      </c>
      <c r="B637" s="1" t="s">
        <v>25</v>
      </c>
      <c r="C637">
        <v>1.0868867140602267</v>
      </c>
    </row>
    <row r="638" spans="1:3" x14ac:dyDescent="0.35">
      <c r="A638" s="1" t="s">
        <v>52</v>
      </c>
      <c r="B638" s="1" t="s">
        <v>26</v>
      </c>
      <c r="C638">
        <v>6.358855320402243E-2</v>
      </c>
    </row>
    <row r="639" spans="1:3" x14ac:dyDescent="0.35">
      <c r="A639" s="1" t="s">
        <v>53</v>
      </c>
      <c r="B639" s="1" t="s">
        <v>1</v>
      </c>
      <c r="C639">
        <v>3.5477655452850851E-2</v>
      </c>
    </row>
    <row r="640" spans="1:3" x14ac:dyDescent="0.35">
      <c r="A640" s="1" t="s">
        <v>53</v>
      </c>
      <c r="B640" s="1" t="s">
        <v>2</v>
      </c>
      <c r="C640">
        <v>6.7055628942595785E-2</v>
      </c>
    </row>
    <row r="641" spans="1:3" x14ac:dyDescent="0.35">
      <c r="A641" s="1" t="s">
        <v>53</v>
      </c>
      <c r="B641" s="1" t="s">
        <v>3</v>
      </c>
      <c r="C641">
        <v>0.48860140211265007</v>
      </c>
    </row>
    <row r="642" spans="1:3" x14ac:dyDescent="0.35">
      <c r="A642" s="1" t="s">
        <v>53</v>
      </c>
      <c r="B642" s="1" t="s">
        <v>5</v>
      </c>
      <c r="C642">
        <v>2.1094357975911424</v>
      </c>
    </row>
    <row r="643" spans="1:3" x14ac:dyDescent="0.35">
      <c r="A643" s="1" t="s">
        <v>53</v>
      </c>
      <c r="B643" s="1" t="s">
        <v>6</v>
      </c>
      <c r="C643">
        <v>0.13139361410670786</v>
      </c>
    </row>
    <row r="644" spans="1:3" x14ac:dyDescent="0.35">
      <c r="A644" s="1" t="s">
        <v>53</v>
      </c>
      <c r="B644" s="1" t="s">
        <v>11</v>
      </c>
      <c r="C644">
        <v>0.43518626554619938</v>
      </c>
    </row>
    <row r="645" spans="1:3" x14ac:dyDescent="0.35">
      <c r="A645" s="1" t="s">
        <v>53</v>
      </c>
      <c r="B645" s="1" t="s">
        <v>12</v>
      </c>
      <c r="C645">
        <v>0.82954021269667599</v>
      </c>
    </row>
    <row r="646" spans="1:3" x14ac:dyDescent="0.35">
      <c r="A646" s="1" t="s">
        <v>53</v>
      </c>
      <c r="B646" s="1" t="s">
        <v>13</v>
      </c>
      <c r="C646">
        <v>0.16435128001843688</v>
      </c>
    </row>
    <row r="647" spans="1:3" x14ac:dyDescent="0.35">
      <c r="A647" s="1" t="s">
        <v>53</v>
      </c>
      <c r="B647" s="1" t="s">
        <v>14</v>
      </c>
      <c r="C647">
        <v>0.51676174523360696</v>
      </c>
    </row>
    <row r="648" spans="1:3" x14ac:dyDescent="0.35">
      <c r="A648" s="1" t="s">
        <v>53</v>
      </c>
      <c r="B648" s="1" t="s">
        <v>16</v>
      </c>
      <c r="C648">
        <v>0.17030493792864401</v>
      </c>
    </row>
    <row r="649" spans="1:3" x14ac:dyDescent="0.35">
      <c r="A649" s="1" t="s">
        <v>53</v>
      </c>
      <c r="B649" s="1" t="s">
        <v>20</v>
      </c>
      <c r="C649">
        <v>6.1998794401182442</v>
      </c>
    </row>
    <row r="650" spans="1:3" x14ac:dyDescent="0.35">
      <c r="A650" s="1" t="s">
        <v>53</v>
      </c>
      <c r="B650" s="1" t="s">
        <v>23</v>
      </c>
      <c r="C650">
        <v>0.62688345497139353</v>
      </c>
    </row>
    <row r="651" spans="1:3" x14ac:dyDescent="0.35">
      <c r="A651" s="1" t="s">
        <v>53</v>
      </c>
      <c r="B651" s="1" t="s">
        <v>24</v>
      </c>
      <c r="C651">
        <v>7.7287276902481244E-2</v>
      </c>
    </row>
    <row r="652" spans="1:3" x14ac:dyDescent="0.35">
      <c r="A652" s="1" t="s">
        <v>53</v>
      </c>
      <c r="B652" s="1" t="s">
        <v>25</v>
      </c>
      <c r="C652">
        <v>0.81084392356977342</v>
      </c>
    </row>
    <row r="653" spans="1:3" x14ac:dyDescent="0.35">
      <c r="A653" s="1" t="s">
        <v>53</v>
      </c>
      <c r="B653" s="1" t="s">
        <v>26</v>
      </c>
      <c r="C653">
        <v>0.50997603836882288</v>
      </c>
    </row>
    <row r="654" spans="1:3" x14ac:dyDescent="0.35">
      <c r="A654" s="1" t="s">
        <v>54</v>
      </c>
      <c r="B654" s="1" t="s">
        <v>3</v>
      </c>
      <c r="C654">
        <v>1.499564903689621</v>
      </c>
    </row>
    <row r="655" spans="1:3" x14ac:dyDescent="0.35">
      <c r="A655" s="1" t="s">
        <v>54</v>
      </c>
      <c r="B655" s="1" t="s">
        <v>4</v>
      </c>
      <c r="C655">
        <v>1.310786849731288</v>
      </c>
    </row>
    <row r="656" spans="1:3" x14ac:dyDescent="0.35">
      <c r="A656" s="1" t="s">
        <v>54</v>
      </c>
      <c r="B656" s="1" t="s">
        <v>5</v>
      </c>
      <c r="C656">
        <v>0.16833964417848332</v>
      </c>
    </row>
    <row r="657" spans="1:3" x14ac:dyDescent="0.35">
      <c r="A657" s="1" t="s">
        <v>54</v>
      </c>
      <c r="B657" s="1" t="s">
        <v>7</v>
      </c>
      <c r="C657">
        <v>0.57115965366839017</v>
      </c>
    </row>
    <row r="658" spans="1:3" x14ac:dyDescent="0.35">
      <c r="A658" s="1" t="s">
        <v>54</v>
      </c>
      <c r="B658" s="1" t="s">
        <v>11</v>
      </c>
      <c r="C658">
        <v>0.94405641096978254</v>
      </c>
    </row>
    <row r="659" spans="1:3" x14ac:dyDescent="0.35">
      <c r="A659" s="1" t="s">
        <v>54</v>
      </c>
      <c r="B659" s="1" t="s">
        <v>12</v>
      </c>
      <c r="C659">
        <v>0.56982718051981551</v>
      </c>
    </row>
    <row r="660" spans="1:3" x14ac:dyDescent="0.35">
      <c r="A660" s="1" t="s">
        <v>54</v>
      </c>
      <c r="B660" s="1" t="s">
        <v>13</v>
      </c>
      <c r="C660">
        <v>0.91005079439080916</v>
      </c>
    </row>
    <row r="661" spans="1:3" x14ac:dyDescent="0.35">
      <c r="A661" s="1" t="s">
        <v>54</v>
      </c>
      <c r="B661" s="1" t="s">
        <v>14</v>
      </c>
      <c r="C661">
        <v>0.9524414427880985</v>
      </c>
    </row>
    <row r="662" spans="1:3" x14ac:dyDescent="0.35">
      <c r="A662" s="1" t="s">
        <v>54</v>
      </c>
      <c r="B662" s="1" t="s">
        <v>16</v>
      </c>
      <c r="C662">
        <v>0.18532517128665396</v>
      </c>
    </row>
    <row r="663" spans="1:3" x14ac:dyDescent="0.35">
      <c r="A663" s="1" t="s">
        <v>54</v>
      </c>
      <c r="B663" s="1" t="s">
        <v>20</v>
      </c>
      <c r="C663">
        <v>4.6558609474844523</v>
      </c>
    </row>
    <row r="664" spans="1:3" x14ac:dyDescent="0.35">
      <c r="A664" s="1" t="s">
        <v>54</v>
      </c>
      <c r="B664" s="1" t="s">
        <v>23</v>
      </c>
      <c r="C664">
        <v>0.81438902912198907</v>
      </c>
    </row>
    <row r="665" spans="1:3" x14ac:dyDescent="0.35">
      <c r="A665" s="1" t="s">
        <v>54</v>
      </c>
      <c r="B665" s="1" t="s">
        <v>24</v>
      </c>
      <c r="C665">
        <v>0.4038779634349563</v>
      </c>
    </row>
    <row r="666" spans="1:3" x14ac:dyDescent="0.35">
      <c r="A666" s="1" t="s">
        <v>54</v>
      </c>
      <c r="B666" s="1" t="s">
        <v>25</v>
      </c>
      <c r="C666">
        <v>0.69735108505246357</v>
      </c>
    </row>
    <row r="667" spans="1:3" x14ac:dyDescent="0.35">
      <c r="A667" s="1" t="s">
        <v>54</v>
      </c>
      <c r="B667" s="1" t="s">
        <v>26</v>
      </c>
      <c r="C667">
        <v>0.405511408949361</v>
      </c>
    </row>
    <row r="668" spans="1:3" x14ac:dyDescent="0.35">
      <c r="A668" s="1" t="s">
        <v>55</v>
      </c>
      <c r="B668" s="1" t="s">
        <v>2</v>
      </c>
      <c r="C668">
        <v>2.126237423727515</v>
      </c>
    </row>
    <row r="669" spans="1:3" x14ac:dyDescent="0.35">
      <c r="A669" s="1" t="s">
        <v>55</v>
      </c>
      <c r="B669" s="1" t="s">
        <v>5</v>
      </c>
      <c r="C669">
        <v>2.0798999422229176</v>
      </c>
    </row>
    <row r="670" spans="1:3" x14ac:dyDescent="0.35">
      <c r="A670" s="1" t="s">
        <v>55</v>
      </c>
      <c r="B670" s="1" t="s">
        <v>6</v>
      </c>
      <c r="C670">
        <v>3.229897755179993</v>
      </c>
    </row>
    <row r="671" spans="1:3" x14ac:dyDescent="0.35">
      <c r="A671" s="1" t="s">
        <v>55</v>
      </c>
      <c r="B671" s="1" t="s">
        <v>7</v>
      </c>
      <c r="C671">
        <v>13.705227948278555</v>
      </c>
    </row>
    <row r="672" spans="1:3" x14ac:dyDescent="0.35">
      <c r="A672" s="1" t="s">
        <v>55</v>
      </c>
      <c r="B672" s="1" t="s">
        <v>8</v>
      </c>
      <c r="C672">
        <v>3.0386859999999918</v>
      </c>
    </row>
    <row r="673" spans="1:3" x14ac:dyDescent="0.35">
      <c r="A673" s="1" t="s">
        <v>55</v>
      </c>
      <c r="B673" s="1" t="s">
        <v>9</v>
      </c>
      <c r="C673">
        <v>16.274978339177</v>
      </c>
    </row>
    <row r="674" spans="1:3" x14ac:dyDescent="0.35">
      <c r="A674" s="1" t="s">
        <v>55</v>
      </c>
      <c r="B674" s="1" t="s">
        <v>10</v>
      </c>
      <c r="C674">
        <v>14.204890412404316</v>
      </c>
    </row>
    <row r="675" spans="1:3" x14ac:dyDescent="0.35">
      <c r="A675" s="1" t="s">
        <v>55</v>
      </c>
      <c r="B675" s="1" t="s">
        <v>11</v>
      </c>
      <c r="C675">
        <v>0.21150829999260562</v>
      </c>
    </row>
    <row r="676" spans="1:3" x14ac:dyDescent="0.35">
      <c r="A676" s="1" t="s">
        <v>55</v>
      </c>
      <c r="B676" s="1" t="s">
        <v>12</v>
      </c>
      <c r="C676">
        <v>1.4129675112250442</v>
      </c>
    </row>
    <row r="677" spans="1:3" x14ac:dyDescent="0.35">
      <c r="A677" s="1" t="s">
        <v>55</v>
      </c>
      <c r="B677" s="1" t="s">
        <v>13</v>
      </c>
      <c r="C677">
        <v>3.2046207104939501</v>
      </c>
    </row>
    <row r="678" spans="1:3" x14ac:dyDescent="0.35">
      <c r="A678" s="1" t="s">
        <v>55</v>
      </c>
      <c r="B678" s="1" t="s">
        <v>14</v>
      </c>
      <c r="C678">
        <v>1.3687967798574612</v>
      </c>
    </row>
    <row r="679" spans="1:3" x14ac:dyDescent="0.35">
      <c r="A679" s="1" t="s">
        <v>55</v>
      </c>
      <c r="B679" s="1" t="s">
        <v>15</v>
      </c>
      <c r="C679">
        <v>6.4120161566357243</v>
      </c>
    </row>
    <row r="680" spans="1:3" x14ac:dyDescent="0.35">
      <c r="A680" s="1" t="s">
        <v>55</v>
      </c>
      <c r="B680" s="1" t="s">
        <v>16</v>
      </c>
      <c r="C680">
        <v>6.2853937402590248</v>
      </c>
    </row>
    <row r="681" spans="1:3" x14ac:dyDescent="0.35">
      <c r="A681" s="1" t="s">
        <v>55</v>
      </c>
      <c r="B681" s="1" t="s">
        <v>17</v>
      </c>
      <c r="C681">
        <v>0.20990209960666723</v>
      </c>
    </row>
    <row r="682" spans="1:3" x14ac:dyDescent="0.35">
      <c r="A682" s="1" t="s">
        <v>55</v>
      </c>
      <c r="B682" s="1" t="s">
        <v>18</v>
      </c>
      <c r="C682">
        <v>13.754285037303051</v>
      </c>
    </row>
    <row r="683" spans="1:3" x14ac:dyDescent="0.35">
      <c r="A683" s="1" t="s">
        <v>55</v>
      </c>
      <c r="B683" s="1" t="s">
        <v>19</v>
      </c>
      <c r="C683">
        <v>13.070735627858594</v>
      </c>
    </row>
    <row r="684" spans="1:3" x14ac:dyDescent="0.35">
      <c r="A684" s="1" t="s">
        <v>55</v>
      </c>
      <c r="B684" s="1" t="s">
        <v>20</v>
      </c>
      <c r="C684">
        <v>2.9011296766904868</v>
      </c>
    </row>
    <row r="685" spans="1:3" x14ac:dyDescent="0.35">
      <c r="A685" s="1" t="s">
        <v>55</v>
      </c>
      <c r="B685" s="1" t="s">
        <v>21</v>
      </c>
      <c r="C685">
        <v>1.7043402470004001</v>
      </c>
    </row>
    <row r="686" spans="1:3" x14ac:dyDescent="0.35">
      <c r="A686" s="1" t="s">
        <v>55</v>
      </c>
      <c r="B686" s="1" t="s">
        <v>22</v>
      </c>
      <c r="C686">
        <v>16.351925178649971</v>
      </c>
    </row>
    <row r="687" spans="1:3" x14ac:dyDescent="0.35">
      <c r="A687" s="1" t="s">
        <v>55</v>
      </c>
      <c r="B687" s="1" t="s">
        <v>23</v>
      </c>
      <c r="C687">
        <v>0.75607937613130172</v>
      </c>
    </row>
    <row r="688" spans="1:3" x14ac:dyDescent="0.35">
      <c r="A688" s="1" t="s">
        <v>55</v>
      </c>
      <c r="B688" s="1" t="s">
        <v>24</v>
      </c>
      <c r="C688">
        <v>0.52774737561981988</v>
      </c>
    </row>
    <row r="689" spans="1:3" x14ac:dyDescent="0.35">
      <c r="A689" s="1" t="s">
        <v>55</v>
      </c>
      <c r="B689" s="1" t="s">
        <v>25</v>
      </c>
      <c r="C689">
        <v>3.1057258012745268</v>
      </c>
    </row>
    <row r="690" spans="1:3" x14ac:dyDescent="0.35">
      <c r="A690" s="1" t="s">
        <v>55</v>
      </c>
      <c r="B690" s="1" t="s">
        <v>26</v>
      </c>
      <c r="C690">
        <v>0.82828404461161986</v>
      </c>
    </row>
    <row r="691" spans="1:3" x14ac:dyDescent="0.35">
      <c r="A691" s="1" t="s">
        <v>56</v>
      </c>
      <c r="B691" s="1" t="s">
        <v>1</v>
      </c>
      <c r="C691">
        <v>0.14944993761601355</v>
      </c>
    </row>
    <row r="692" spans="1:3" x14ac:dyDescent="0.35">
      <c r="A692" s="1" t="s">
        <v>56</v>
      </c>
      <c r="B692" s="1" t="s">
        <v>2</v>
      </c>
      <c r="C692">
        <v>1.1093078617508363</v>
      </c>
    </row>
    <row r="693" spans="1:3" x14ac:dyDescent="0.35">
      <c r="A693" s="1" t="s">
        <v>56</v>
      </c>
      <c r="B693" s="1" t="s">
        <v>3</v>
      </c>
      <c r="C693">
        <v>1.2301825616722393</v>
      </c>
    </row>
    <row r="694" spans="1:3" x14ac:dyDescent="0.35">
      <c r="A694" s="1" t="s">
        <v>56</v>
      </c>
      <c r="B694" s="1" t="s">
        <v>5</v>
      </c>
      <c r="C694">
        <v>0.1962901103085137</v>
      </c>
    </row>
    <row r="695" spans="1:3" x14ac:dyDescent="0.35">
      <c r="A695" s="1" t="s">
        <v>56</v>
      </c>
      <c r="B695" s="1" t="s">
        <v>6</v>
      </c>
      <c r="C695">
        <v>0.20347833300854024</v>
      </c>
    </row>
    <row r="696" spans="1:3" x14ac:dyDescent="0.35">
      <c r="A696" s="1" t="s">
        <v>56</v>
      </c>
      <c r="B696" s="1" t="s">
        <v>9</v>
      </c>
      <c r="C696">
        <v>2.0883440593361214E-2</v>
      </c>
    </row>
    <row r="697" spans="1:3" x14ac:dyDescent="0.35">
      <c r="A697" s="1" t="s">
        <v>56</v>
      </c>
      <c r="B697" s="1" t="s">
        <v>11</v>
      </c>
      <c r="C697">
        <v>0.49291768225461435</v>
      </c>
    </row>
    <row r="698" spans="1:3" x14ac:dyDescent="0.35">
      <c r="A698" s="1" t="s">
        <v>56</v>
      </c>
      <c r="B698" s="1" t="s">
        <v>12</v>
      </c>
      <c r="C698">
        <v>0.56531988955858836</v>
      </c>
    </row>
    <row r="699" spans="1:3" x14ac:dyDescent="0.35">
      <c r="A699" s="1" t="s">
        <v>56</v>
      </c>
      <c r="B699" s="1" t="s">
        <v>13</v>
      </c>
      <c r="C699">
        <v>0.81315077519115242</v>
      </c>
    </row>
    <row r="700" spans="1:3" x14ac:dyDescent="0.35">
      <c r="A700" s="1" t="s">
        <v>56</v>
      </c>
      <c r="B700" s="1" t="s">
        <v>14</v>
      </c>
      <c r="C700">
        <v>0.765594890881515</v>
      </c>
    </row>
    <row r="701" spans="1:3" x14ac:dyDescent="0.35">
      <c r="A701" s="1" t="s">
        <v>56</v>
      </c>
      <c r="B701" s="1" t="s">
        <v>15</v>
      </c>
      <c r="C701">
        <v>0.27447424309212526</v>
      </c>
    </row>
    <row r="702" spans="1:3" x14ac:dyDescent="0.35">
      <c r="A702" s="1" t="s">
        <v>56</v>
      </c>
      <c r="B702" s="1" t="s">
        <v>16</v>
      </c>
      <c r="C702">
        <v>0.22169748210251233</v>
      </c>
    </row>
    <row r="703" spans="1:3" x14ac:dyDescent="0.35">
      <c r="A703" s="1" t="s">
        <v>56</v>
      </c>
      <c r="B703" s="1" t="s">
        <v>18</v>
      </c>
      <c r="C703">
        <v>0.43332202306369033</v>
      </c>
    </row>
    <row r="704" spans="1:3" x14ac:dyDescent="0.35">
      <c r="A704" s="1" t="s">
        <v>56</v>
      </c>
      <c r="B704" s="1" t="s">
        <v>19</v>
      </c>
      <c r="C704">
        <v>0.76458536502464847</v>
      </c>
    </row>
    <row r="705" spans="1:3" x14ac:dyDescent="0.35">
      <c r="A705" s="1" t="s">
        <v>56</v>
      </c>
      <c r="B705" s="1" t="s">
        <v>20</v>
      </c>
      <c r="C705">
        <v>9.1242584940167237</v>
      </c>
    </row>
    <row r="706" spans="1:3" x14ac:dyDescent="0.35">
      <c r="A706" s="1" t="s">
        <v>56</v>
      </c>
      <c r="B706" s="1" t="s">
        <v>21</v>
      </c>
      <c r="C706">
        <v>0.40091167320347026</v>
      </c>
    </row>
    <row r="707" spans="1:3" x14ac:dyDescent="0.35">
      <c r="A707" s="1" t="s">
        <v>56</v>
      </c>
      <c r="B707" s="1" t="s">
        <v>22</v>
      </c>
      <c r="C707">
        <v>0.68860338915633901</v>
      </c>
    </row>
    <row r="708" spans="1:3" x14ac:dyDescent="0.35">
      <c r="A708" s="1" t="s">
        <v>56</v>
      </c>
      <c r="B708" s="1" t="s">
        <v>23</v>
      </c>
      <c r="C708">
        <v>0.4867116316923748</v>
      </c>
    </row>
    <row r="709" spans="1:3" x14ac:dyDescent="0.35">
      <c r="A709" s="1" t="s">
        <v>56</v>
      </c>
      <c r="B709" s="1" t="s">
        <v>24</v>
      </c>
      <c r="C709">
        <v>0.24089639371547333</v>
      </c>
    </row>
    <row r="710" spans="1:3" x14ac:dyDescent="0.35">
      <c r="A710" s="1" t="s">
        <v>56</v>
      </c>
      <c r="B710" s="1" t="s">
        <v>25</v>
      </c>
      <c r="C710">
        <v>1.0845872372635013</v>
      </c>
    </row>
    <row r="711" spans="1:3" x14ac:dyDescent="0.35">
      <c r="A711" s="1" t="s">
        <v>56</v>
      </c>
      <c r="B711" s="1" t="s">
        <v>26</v>
      </c>
      <c r="C711">
        <v>0.29904852553641453</v>
      </c>
    </row>
    <row r="712" spans="1:3" x14ac:dyDescent="0.35">
      <c r="A712" s="1" t="s">
        <v>57</v>
      </c>
      <c r="B712" s="1" t="s">
        <v>1</v>
      </c>
      <c r="C712">
        <v>0.21899217819882369</v>
      </c>
    </row>
    <row r="713" spans="1:3" x14ac:dyDescent="0.35">
      <c r="A713" s="1" t="s">
        <v>57</v>
      </c>
      <c r="B713" s="1" t="s">
        <v>2</v>
      </c>
      <c r="C713">
        <v>2.3152432748125733</v>
      </c>
    </row>
    <row r="714" spans="1:3" x14ac:dyDescent="0.35">
      <c r="A714" s="1" t="s">
        <v>57</v>
      </c>
      <c r="B714" s="1" t="s">
        <v>3</v>
      </c>
      <c r="C714">
        <v>0.85225329401490346</v>
      </c>
    </row>
    <row r="715" spans="1:3" x14ac:dyDescent="0.35">
      <c r="A715" s="1" t="s">
        <v>57</v>
      </c>
      <c r="B715" s="1" t="s">
        <v>4</v>
      </c>
      <c r="C715">
        <v>3.0386860000000442</v>
      </c>
    </row>
    <row r="716" spans="1:3" x14ac:dyDescent="0.35">
      <c r="A716" s="1" t="s">
        <v>57</v>
      </c>
      <c r="B716" s="1" t="s">
        <v>5</v>
      </c>
      <c r="C716">
        <v>0.61509677333025903</v>
      </c>
    </row>
    <row r="717" spans="1:3" x14ac:dyDescent="0.35">
      <c r="A717" s="1" t="s">
        <v>57</v>
      </c>
      <c r="B717" s="1" t="s">
        <v>6</v>
      </c>
      <c r="C717">
        <v>1.4687649935823934</v>
      </c>
    </row>
    <row r="718" spans="1:3" x14ac:dyDescent="0.35">
      <c r="A718" s="1" t="s">
        <v>57</v>
      </c>
      <c r="B718" s="1" t="s">
        <v>7</v>
      </c>
      <c r="C718">
        <v>0.22022496555607829</v>
      </c>
    </row>
    <row r="719" spans="1:3" x14ac:dyDescent="0.35">
      <c r="A719" s="1" t="s">
        <v>57</v>
      </c>
      <c r="B719" s="1" t="s">
        <v>8</v>
      </c>
      <c r="C719">
        <v>2.5481328022173896E-2</v>
      </c>
    </row>
    <row r="720" spans="1:3" x14ac:dyDescent="0.35">
      <c r="A720" s="1" t="s">
        <v>57</v>
      </c>
      <c r="B720" s="1" t="s">
        <v>9</v>
      </c>
      <c r="C720">
        <v>0.24804975684724601</v>
      </c>
    </row>
    <row r="721" spans="1:3" x14ac:dyDescent="0.35">
      <c r="A721" s="1" t="s">
        <v>57</v>
      </c>
      <c r="B721" s="1" t="s">
        <v>10</v>
      </c>
      <c r="C721">
        <v>3.9961946857688293</v>
      </c>
    </row>
    <row r="722" spans="1:3" x14ac:dyDescent="0.35">
      <c r="A722" s="1" t="s">
        <v>57</v>
      </c>
      <c r="B722" s="1" t="s">
        <v>11</v>
      </c>
      <c r="C722">
        <v>0.37687093162443852</v>
      </c>
    </row>
    <row r="723" spans="1:3" x14ac:dyDescent="0.35">
      <c r="A723" s="1" t="s">
        <v>57</v>
      </c>
      <c r="B723" s="1" t="s">
        <v>12</v>
      </c>
      <c r="C723">
        <v>0.38622853069300012</v>
      </c>
    </row>
    <row r="724" spans="1:3" x14ac:dyDescent="0.35">
      <c r="A724" s="1" t="s">
        <v>57</v>
      </c>
      <c r="B724" s="1" t="s">
        <v>13</v>
      </c>
      <c r="C724">
        <v>0.59047874429813296</v>
      </c>
    </row>
    <row r="725" spans="1:3" x14ac:dyDescent="0.35">
      <c r="A725" s="1" t="s">
        <v>57</v>
      </c>
      <c r="B725" s="1" t="s">
        <v>14</v>
      </c>
      <c r="C725">
        <v>0.40035222129036224</v>
      </c>
    </row>
    <row r="726" spans="1:3" x14ac:dyDescent="0.35">
      <c r="A726" s="1" t="s">
        <v>57</v>
      </c>
      <c r="B726" s="1" t="s">
        <v>15</v>
      </c>
      <c r="C726">
        <v>0.62661058948366932</v>
      </c>
    </row>
    <row r="727" spans="1:3" x14ac:dyDescent="0.35">
      <c r="A727" s="1" t="s">
        <v>57</v>
      </c>
      <c r="B727" s="1" t="s">
        <v>16</v>
      </c>
      <c r="C727">
        <v>0.1906284514081662</v>
      </c>
    </row>
    <row r="728" spans="1:3" x14ac:dyDescent="0.35">
      <c r="A728" s="1" t="s">
        <v>57</v>
      </c>
      <c r="B728" s="1" t="s">
        <v>17</v>
      </c>
      <c r="C728">
        <v>0.25339190298209879</v>
      </c>
    </row>
    <row r="729" spans="1:3" x14ac:dyDescent="0.35">
      <c r="A729" s="1" t="s">
        <v>57</v>
      </c>
      <c r="B729" s="1" t="s">
        <v>18</v>
      </c>
      <c r="C729">
        <v>0.72122015267667061</v>
      </c>
    </row>
    <row r="730" spans="1:3" x14ac:dyDescent="0.35">
      <c r="A730" s="1" t="s">
        <v>57</v>
      </c>
      <c r="B730" s="1" t="s">
        <v>19</v>
      </c>
      <c r="C730">
        <v>1.1864815024198616</v>
      </c>
    </row>
    <row r="731" spans="1:3" x14ac:dyDescent="0.35">
      <c r="A731" s="1" t="s">
        <v>57</v>
      </c>
      <c r="B731" s="1" t="s">
        <v>20</v>
      </c>
      <c r="C731">
        <v>4.6994020803688183</v>
      </c>
    </row>
    <row r="732" spans="1:3" x14ac:dyDescent="0.35">
      <c r="A732" s="1" t="s">
        <v>57</v>
      </c>
      <c r="B732" s="1" t="s">
        <v>21</v>
      </c>
      <c r="C732">
        <v>3.0386860000000002</v>
      </c>
    </row>
    <row r="733" spans="1:3" x14ac:dyDescent="0.35">
      <c r="A733" s="1" t="s">
        <v>57</v>
      </c>
      <c r="B733" s="1" t="s">
        <v>22</v>
      </c>
      <c r="C733">
        <v>1.7451471696843868</v>
      </c>
    </row>
    <row r="734" spans="1:3" x14ac:dyDescent="0.35">
      <c r="A734" s="1" t="s">
        <v>57</v>
      </c>
      <c r="B734" s="1" t="s">
        <v>23</v>
      </c>
      <c r="C734">
        <v>0.43257530568493846</v>
      </c>
    </row>
    <row r="735" spans="1:3" x14ac:dyDescent="0.35">
      <c r="A735" s="1" t="s">
        <v>57</v>
      </c>
      <c r="B735" s="1" t="s">
        <v>24</v>
      </c>
      <c r="C735">
        <v>0.21797867961943787</v>
      </c>
    </row>
    <row r="736" spans="1:3" x14ac:dyDescent="0.35">
      <c r="A736" s="1" t="s">
        <v>57</v>
      </c>
      <c r="B736" s="1" t="s">
        <v>25</v>
      </c>
      <c r="C736">
        <v>1.0085716959097299</v>
      </c>
    </row>
    <row r="737" spans="1:3" x14ac:dyDescent="0.35">
      <c r="A737" s="1" t="s">
        <v>57</v>
      </c>
      <c r="B737" s="1" t="s">
        <v>26</v>
      </c>
      <c r="C737">
        <v>0.15040813633945146</v>
      </c>
    </row>
    <row r="738" spans="1:3" x14ac:dyDescent="0.35">
      <c r="A738" s="1" t="s">
        <v>58</v>
      </c>
      <c r="B738" s="1" t="s">
        <v>1</v>
      </c>
      <c r="C738">
        <v>4.5401506048893932E-2</v>
      </c>
    </row>
    <row r="739" spans="1:3" x14ac:dyDescent="0.35">
      <c r="A739" s="1" t="s">
        <v>58</v>
      </c>
      <c r="B739" s="1" t="s">
        <v>2</v>
      </c>
      <c r="C739">
        <v>2.4130183074620396E-2</v>
      </c>
    </row>
    <row r="740" spans="1:3" x14ac:dyDescent="0.35">
      <c r="A740" s="1" t="s">
        <v>58</v>
      </c>
      <c r="B740" s="1" t="s">
        <v>3</v>
      </c>
      <c r="C740">
        <v>0.12445070873389438</v>
      </c>
    </row>
    <row r="741" spans="1:3" x14ac:dyDescent="0.35">
      <c r="A741" s="1" t="s">
        <v>58</v>
      </c>
      <c r="B741" s="1" t="s">
        <v>4</v>
      </c>
      <c r="C741">
        <v>4.3838383752341691E-2</v>
      </c>
    </row>
    <row r="742" spans="1:3" x14ac:dyDescent="0.35">
      <c r="A742" s="1" t="s">
        <v>58</v>
      </c>
      <c r="B742" s="1" t="s">
        <v>5</v>
      </c>
      <c r="C742">
        <v>6.0251335184854378E-2</v>
      </c>
    </row>
    <row r="743" spans="1:3" x14ac:dyDescent="0.35">
      <c r="A743" s="1" t="s">
        <v>58</v>
      </c>
      <c r="B743" s="1" t="s">
        <v>6</v>
      </c>
      <c r="C743">
        <v>4.0474955913836895E-2</v>
      </c>
    </row>
    <row r="744" spans="1:3" x14ac:dyDescent="0.35">
      <c r="A744" s="1" t="s">
        <v>58</v>
      </c>
      <c r="B744" s="1" t="s">
        <v>7</v>
      </c>
      <c r="C744">
        <v>2.6286797253273323E-2</v>
      </c>
    </row>
    <row r="745" spans="1:3" x14ac:dyDescent="0.35">
      <c r="A745" s="1" t="s">
        <v>58</v>
      </c>
      <c r="B745" s="1" t="s">
        <v>8</v>
      </c>
      <c r="C745">
        <v>1.2445177960424103E-2</v>
      </c>
    </row>
    <row r="746" spans="1:3" x14ac:dyDescent="0.35">
      <c r="A746" s="1" t="s">
        <v>58</v>
      </c>
      <c r="B746" s="1" t="s">
        <v>9</v>
      </c>
      <c r="C746">
        <v>7.2057978260243686E-3</v>
      </c>
    </row>
    <row r="747" spans="1:3" x14ac:dyDescent="0.35">
      <c r="A747" s="1" t="s">
        <v>58</v>
      </c>
      <c r="B747" s="1" t="s">
        <v>10</v>
      </c>
      <c r="C747">
        <v>4.295457344657222E-2</v>
      </c>
    </row>
    <row r="748" spans="1:3" x14ac:dyDescent="0.35">
      <c r="A748" s="1" t="s">
        <v>58</v>
      </c>
      <c r="B748" s="1" t="s">
        <v>11</v>
      </c>
      <c r="C748">
        <v>0.16678748238945074</v>
      </c>
    </row>
    <row r="749" spans="1:3" x14ac:dyDescent="0.35">
      <c r="A749" s="1" t="s">
        <v>58</v>
      </c>
      <c r="B749" s="1" t="s">
        <v>12</v>
      </c>
      <c r="C749">
        <v>5.5768064379573525E-2</v>
      </c>
    </row>
    <row r="750" spans="1:3" x14ac:dyDescent="0.35">
      <c r="A750" s="1" t="s">
        <v>58</v>
      </c>
      <c r="B750" s="1" t="s">
        <v>13</v>
      </c>
      <c r="C750">
        <v>0.22389825441738345</v>
      </c>
    </row>
    <row r="751" spans="1:3" x14ac:dyDescent="0.35">
      <c r="A751" s="1" t="s">
        <v>58</v>
      </c>
      <c r="B751" s="1" t="s">
        <v>14</v>
      </c>
      <c r="C751">
        <v>0.13410297159466655</v>
      </c>
    </row>
    <row r="752" spans="1:3" x14ac:dyDescent="0.35">
      <c r="A752" s="1" t="s">
        <v>58</v>
      </c>
      <c r="B752" s="1" t="s">
        <v>15</v>
      </c>
      <c r="C752">
        <v>1.3373285341665287E-2</v>
      </c>
    </row>
    <row r="753" spans="1:3" x14ac:dyDescent="0.35">
      <c r="A753" s="1" t="s">
        <v>58</v>
      </c>
      <c r="B753" s="1" t="s">
        <v>16</v>
      </c>
      <c r="C753">
        <v>1.1642033723092029E-2</v>
      </c>
    </row>
    <row r="754" spans="1:3" x14ac:dyDescent="0.35">
      <c r="A754" s="1" t="s">
        <v>58</v>
      </c>
      <c r="B754" s="1" t="s">
        <v>17</v>
      </c>
      <c r="C754">
        <v>6.5844922692079831E-3</v>
      </c>
    </row>
    <row r="755" spans="1:3" x14ac:dyDescent="0.35">
      <c r="A755" s="1" t="s">
        <v>58</v>
      </c>
      <c r="B755" s="1" t="s">
        <v>18</v>
      </c>
      <c r="C755">
        <v>3.4156715692743051E-3</v>
      </c>
    </row>
    <row r="756" spans="1:3" x14ac:dyDescent="0.35">
      <c r="A756" s="1" t="s">
        <v>58</v>
      </c>
      <c r="B756" s="1" t="s">
        <v>19</v>
      </c>
      <c r="C756">
        <v>8.4000854671633946E-3</v>
      </c>
    </row>
    <row r="757" spans="1:3" x14ac:dyDescent="0.35">
      <c r="A757" s="1" t="s">
        <v>58</v>
      </c>
      <c r="B757" s="1" t="s">
        <v>20</v>
      </c>
      <c r="C757">
        <v>2.196447296806407</v>
      </c>
    </row>
    <row r="758" spans="1:3" x14ac:dyDescent="0.35">
      <c r="A758" s="1" t="s">
        <v>58</v>
      </c>
      <c r="B758" s="1" t="s">
        <v>21</v>
      </c>
      <c r="C758">
        <v>0.68749568664867933</v>
      </c>
    </row>
    <row r="759" spans="1:3" x14ac:dyDescent="0.35">
      <c r="A759" s="1" t="s">
        <v>58</v>
      </c>
      <c r="B759" s="1" t="s">
        <v>22</v>
      </c>
      <c r="C759">
        <v>3.7978546846146169E-2</v>
      </c>
    </row>
    <row r="760" spans="1:3" x14ac:dyDescent="0.35">
      <c r="A760" s="1" t="s">
        <v>58</v>
      </c>
      <c r="B760" s="1" t="s">
        <v>23</v>
      </c>
      <c r="C760">
        <v>4.6448708442715812E-3</v>
      </c>
    </row>
    <row r="761" spans="1:3" x14ac:dyDescent="0.35">
      <c r="A761" s="1" t="s">
        <v>58</v>
      </c>
      <c r="B761" s="1" t="s">
        <v>24</v>
      </c>
      <c r="C761">
        <v>8.9337429637195813E-3</v>
      </c>
    </row>
    <row r="762" spans="1:3" x14ac:dyDescent="0.35">
      <c r="A762" s="1" t="s">
        <v>58</v>
      </c>
      <c r="B762" s="1" t="s">
        <v>25</v>
      </c>
      <c r="C762">
        <v>0.51047031883630534</v>
      </c>
    </row>
    <row r="763" spans="1:3" x14ac:dyDescent="0.35">
      <c r="A763" s="1" t="s">
        <v>58</v>
      </c>
      <c r="B763" s="1" t="s">
        <v>26</v>
      </c>
      <c r="C763">
        <v>1.1501360207732621E-2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41"/>
  <sheetViews>
    <sheetView topLeftCell="D1" zoomScale="70" zoomScaleNormal="70" workbookViewId="0">
      <selection activeCell="AH20" sqref="AH20"/>
    </sheetView>
  </sheetViews>
  <sheetFormatPr defaultRowHeight="14.5" x14ac:dyDescent="0.35"/>
  <cols>
    <col min="5" max="5" width="13.1796875" customWidth="1"/>
    <col min="6" max="39" width="4.6328125" customWidth="1"/>
  </cols>
  <sheetData>
    <row r="1" spans="1:40" x14ac:dyDescent="0.35">
      <c r="A1" t="s">
        <v>59</v>
      </c>
      <c r="B1" t="s">
        <v>60</v>
      </c>
      <c r="C1" t="s">
        <v>61</v>
      </c>
      <c r="E1" s="2" t="s">
        <v>65</v>
      </c>
      <c r="F1" s="2" t="s">
        <v>62</v>
      </c>
    </row>
    <row r="2" spans="1:40" x14ac:dyDescent="0.35">
      <c r="A2" s="1" t="s">
        <v>0</v>
      </c>
      <c r="B2" s="1" t="s">
        <v>1</v>
      </c>
      <c r="C2">
        <v>0.48764277260642203</v>
      </c>
      <c r="E2" s="2" t="s">
        <v>64</v>
      </c>
      <c r="F2" t="s">
        <v>39</v>
      </c>
      <c r="G2" t="s">
        <v>28</v>
      </c>
      <c r="H2" t="s">
        <v>48</v>
      </c>
      <c r="I2" t="s">
        <v>58</v>
      </c>
      <c r="J2" t="s">
        <v>40</v>
      </c>
      <c r="K2" t="s">
        <v>53</v>
      </c>
      <c r="L2" t="s">
        <v>45</v>
      </c>
      <c r="M2" t="s">
        <v>46</v>
      </c>
      <c r="N2" t="s">
        <v>50</v>
      </c>
      <c r="O2" t="s">
        <v>47</v>
      </c>
      <c r="P2" t="s">
        <v>30</v>
      </c>
      <c r="Q2" t="s">
        <v>43</v>
      </c>
      <c r="R2" t="s">
        <v>35</v>
      </c>
      <c r="S2" t="s">
        <v>44</v>
      </c>
      <c r="T2" t="s">
        <v>57</v>
      </c>
      <c r="U2" t="s">
        <v>34</v>
      </c>
      <c r="V2" t="s">
        <v>37</v>
      </c>
      <c r="W2" t="s">
        <v>41</v>
      </c>
      <c r="X2" t="s">
        <v>33</v>
      </c>
      <c r="Y2" t="s">
        <v>32</v>
      </c>
      <c r="Z2" t="s">
        <v>54</v>
      </c>
      <c r="AA2" t="s">
        <v>55</v>
      </c>
      <c r="AB2" t="s">
        <v>27</v>
      </c>
      <c r="AC2" t="s">
        <v>52</v>
      </c>
      <c r="AD2" t="s">
        <v>42</v>
      </c>
      <c r="AE2" t="s">
        <v>36</v>
      </c>
      <c r="AF2" t="s">
        <v>31</v>
      </c>
      <c r="AG2" t="s">
        <v>49</v>
      </c>
      <c r="AH2" t="s">
        <v>29</v>
      </c>
      <c r="AI2" t="s">
        <v>0</v>
      </c>
      <c r="AJ2" t="s">
        <v>56</v>
      </c>
      <c r="AK2" t="s">
        <v>51</v>
      </c>
      <c r="AL2" t="s">
        <v>38</v>
      </c>
      <c r="AM2" t="s">
        <v>63</v>
      </c>
    </row>
    <row r="3" spans="1:40" x14ac:dyDescent="0.35">
      <c r="A3" s="1" t="s">
        <v>0</v>
      </c>
      <c r="B3" s="1" t="s">
        <v>2</v>
      </c>
      <c r="C3">
        <v>0.49077732506774191</v>
      </c>
      <c r="E3" s="3" t="s">
        <v>1</v>
      </c>
      <c r="F3" s="6">
        <v>0.62311682169977112</v>
      </c>
      <c r="G3" s="6">
        <v>0.70485109980423299</v>
      </c>
      <c r="H3" s="6">
        <v>0.48079105315521176</v>
      </c>
      <c r="I3" s="6">
        <v>0.23363436239096483</v>
      </c>
      <c r="J3" s="6">
        <v>0.58624447860479667</v>
      </c>
      <c r="K3" s="6">
        <v>0.64041557502804525</v>
      </c>
      <c r="L3" s="6">
        <v>0.43665479441763327</v>
      </c>
      <c r="M3" s="6">
        <v>0.3815858913976426</v>
      </c>
      <c r="N3" s="6">
        <v>0.49662498393063587</v>
      </c>
      <c r="O3" s="6">
        <v>0.36873499961061246</v>
      </c>
      <c r="P3" s="6">
        <v>0.88241320820450475</v>
      </c>
      <c r="Q3" s="6">
        <v>0.60002707206504924</v>
      </c>
      <c r="R3" s="6">
        <v>0.82885429355912299</v>
      </c>
      <c r="S3" s="6">
        <v>0.95682623362947028</v>
      </c>
      <c r="T3" s="6">
        <v>0.91864954250822872</v>
      </c>
      <c r="U3" s="6">
        <v>0.6721890197058491</v>
      </c>
      <c r="V3" s="6">
        <v>0.45865983206872862</v>
      </c>
      <c r="W3" s="6">
        <v>0.47722273229490547</v>
      </c>
      <c r="X3" s="6">
        <v>0.40577340305675119</v>
      </c>
      <c r="Y3" s="6">
        <v>0.86226670932924609</v>
      </c>
      <c r="Z3" s="6">
        <v>0.4259749142089399</v>
      </c>
      <c r="AA3" s="6">
        <v>0.82017362842943153</v>
      </c>
      <c r="AB3" s="6">
        <v>0.42301799055900929</v>
      </c>
      <c r="AC3" s="6">
        <v>0.63285892370394348</v>
      </c>
      <c r="AD3" s="6">
        <v>0.7557586596973177</v>
      </c>
      <c r="AE3" s="6">
        <v>0.7954653723402515</v>
      </c>
      <c r="AF3" s="6">
        <v>0.72431475990080751</v>
      </c>
      <c r="AG3" s="6">
        <v>0.39495831186150548</v>
      </c>
      <c r="AH3" s="6">
        <v>1.3061170793096066</v>
      </c>
      <c r="AI3" s="8">
        <v>0.48764277260642203</v>
      </c>
      <c r="AJ3" s="6">
        <v>1.1157324547453018</v>
      </c>
      <c r="AK3" s="6">
        <v>0.4761618147194438</v>
      </c>
      <c r="AL3" s="6">
        <v>0.72346314831618885</v>
      </c>
      <c r="AM3" s="4">
        <v>21.097175936859571</v>
      </c>
      <c r="AN3">
        <f>(SUM(F3:AM3)-GETPIVOTDATA("value",$E$1,"region","EUR","ind","AGR")-GETPIVOTDATA("value",$E$1,"region","ROW","ind","AGR")-GETPIVOTDATA("value",$E$1,"region","USA","ind","AGR"))/30</f>
        <v>1.3683352249387581</v>
      </c>
    </row>
    <row r="4" spans="1:40" x14ac:dyDescent="0.35">
      <c r="A4" s="1" t="s">
        <v>0</v>
      </c>
      <c r="B4" s="1" t="s">
        <v>3</v>
      </c>
      <c r="C4">
        <v>0.39507751761984788</v>
      </c>
      <c r="E4" s="3" t="s">
        <v>8</v>
      </c>
      <c r="F4" s="6">
        <v>0.99684918015052981</v>
      </c>
      <c r="G4" s="6">
        <v>1.3076652156606621</v>
      </c>
      <c r="H4" s="6">
        <v>0.70171880453595414</v>
      </c>
      <c r="I4" s="6">
        <v>0.21809279229793765</v>
      </c>
      <c r="J4" s="6">
        <v>1.113527276827144</v>
      </c>
      <c r="K4" s="6">
        <v>1.9416665729252776</v>
      </c>
      <c r="L4" s="6">
        <v>0.65815056079231637</v>
      </c>
      <c r="M4" s="6">
        <v>0.59550633613583959</v>
      </c>
      <c r="N4" s="6">
        <v>28.618723547129228</v>
      </c>
      <c r="O4" s="6">
        <v>1.3560536589055276</v>
      </c>
      <c r="P4" s="6">
        <v>0.77557954369809468</v>
      </c>
      <c r="Q4" s="6">
        <v>0.56074414706492992</v>
      </c>
      <c r="R4" s="6">
        <v>0.79615282738020909</v>
      </c>
      <c r="S4" s="6">
        <v>1.0881504251992331</v>
      </c>
      <c r="T4" s="6">
        <v>0.94457486577137639</v>
      </c>
      <c r="U4" s="6">
        <v>0.92194979467731508</v>
      </c>
      <c r="V4" s="6">
        <v>1.179953702039487</v>
      </c>
      <c r="W4" s="6">
        <v>0.49597572032888837</v>
      </c>
      <c r="X4" s="6">
        <v>0.97726149763357162</v>
      </c>
      <c r="Y4" s="6">
        <v>3.8756963672945819</v>
      </c>
      <c r="Z4" s="6">
        <v>1.8745255142573691</v>
      </c>
      <c r="AA4" s="6">
        <v>5.802792838831845</v>
      </c>
      <c r="AB4" s="6">
        <v>0.42493938822886629</v>
      </c>
      <c r="AC4" s="6">
        <v>2.5858413750143732</v>
      </c>
      <c r="AD4" s="6">
        <v>0.77518670716020233</v>
      </c>
      <c r="AE4" s="6">
        <v>1.0166072454900841</v>
      </c>
      <c r="AF4" s="6">
        <v>3.7314176987925771</v>
      </c>
      <c r="AG4" s="6">
        <v>0.8176099788798179</v>
      </c>
      <c r="AH4" s="6">
        <v>2.2610849041646643</v>
      </c>
      <c r="AI4" s="8">
        <v>0.44907520979351095</v>
      </c>
      <c r="AJ4" s="6">
        <v>1.1295197244287214</v>
      </c>
      <c r="AK4" s="6">
        <v>3.4382950955649529</v>
      </c>
      <c r="AL4" s="6">
        <v>1.0471890375007142</v>
      </c>
      <c r="AM4" s="4">
        <v>74.478077554555796</v>
      </c>
      <c r="AN4">
        <f t="shared" ref="AN4:AN28" si="0">(SUM(F4:AM4)-GETPIVOTDATA("value",$E$1,"region","EUR","ind","AGR")-GETPIVOTDATA("value",$E$1,"region","ROW","ind","AGR")-GETPIVOTDATA("value",$E$1,"region","USA","ind","AGR"))/30</f>
        <v>4.9270619994518396</v>
      </c>
    </row>
    <row r="5" spans="1:40" x14ac:dyDescent="0.35">
      <c r="A5" s="1" t="s">
        <v>0</v>
      </c>
      <c r="B5" s="1" t="s">
        <v>4</v>
      </c>
      <c r="C5">
        <v>0.46220105086682223</v>
      </c>
      <c r="E5" s="3" t="s">
        <v>2</v>
      </c>
      <c r="F5" s="6">
        <v>0.21956874143553995</v>
      </c>
      <c r="G5" s="6">
        <v>15.359070465379489</v>
      </c>
      <c r="H5" s="6">
        <v>2.4776304743468036</v>
      </c>
      <c r="I5" s="6">
        <v>0.37475820811331018</v>
      </c>
      <c r="J5" s="6">
        <v>1.6172589034618616</v>
      </c>
      <c r="K5" s="6">
        <v>1.0093787643555385</v>
      </c>
      <c r="L5" s="6">
        <v>1.3806077054808934</v>
      </c>
      <c r="M5" s="6">
        <v>2.941692789409871</v>
      </c>
      <c r="N5" s="6">
        <v>1.4684575879600956</v>
      </c>
      <c r="O5" s="6">
        <v>2.9232534885040455</v>
      </c>
      <c r="P5" s="6">
        <v>0.8449270260895031</v>
      </c>
      <c r="Q5" s="6">
        <v>1.3109682716544584</v>
      </c>
      <c r="R5" s="6">
        <v>7.1721283936081317</v>
      </c>
      <c r="S5" s="6">
        <v>4.5719245155459882</v>
      </c>
      <c r="T5" s="6">
        <v>3.2433442342148844</v>
      </c>
      <c r="U5" s="6">
        <v>1.9353280796410972</v>
      </c>
      <c r="V5" s="6">
        <v>0.90758327129415917</v>
      </c>
      <c r="W5" s="6">
        <v>1.0569093137740038</v>
      </c>
      <c r="X5" s="6">
        <v>1.1898165068135604</v>
      </c>
      <c r="Y5" s="6">
        <v>1.7555502686856277</v>
      </c>
      <c r="Z5" s="6"/>
      <c r="AA5" s="6">
        <v>4.7559929330063238</v>
      </c>
      <c r="AB5" s="6">
        <v>0.59052515025445373</v>
      </c>
      <c r="AC5" s="6">
        <v>1.0553623936827126</v>
      </c>
      <c r="AD5" s="6">
        <v>0.403702903702849</v>
      </c>
      <c r="AE5" s="6">
        <v>3.5225149452662743</v>
      </c>
      <c r="AF5" s="6">
        <v>2.1403073516620803</v>
      </c>
      <c r="AG5" s="6">
        <v>2.0403226162952337</v>
      </c>
      <c r="AH5" s="6">
        <v>4.9256710572398212</v>
      </c>
      <c r="AI5" s="8">
        <v>0.49077732506774191</v>
      </c>
      <c r="AJ5" s="6">
        <v>3.5825291367214027</v>
      </c>
      <c r="AK5" s="6">
        <v>2.9658984523174223</v>
      </c>
      <c r="AL5" s="6">
        <v>2.3521354499617142</v>
      </c>
      <c r="AM5" s="4">
        <v>82.585896724946878</v>
      </c>
      <c r="AN5">
        <f t="shared" si="0"/>
        <v>5.4675832774779121</v>
      </c>
    </row>
    <row r="6" spans="1:40" x14ac:dyDescent="0.35">
      <c r="A6" s="1" t="s">
        <v>0</v>
      </c>
      <c r="B6" s="1" t="s">
        <v>5</v>
      </c>
      <c r="C6">
        <v>0.62213859320144438</v>
      </c>
      <c r="E6" s="3" t="s">
        <v>23</v>
      </c>
      <c r="F6" s="6">
        <v>1.7948641652100354</v>
      </c>
      <c r="G6" s="6">
        <v>1.8961567161211446</v>
      </c>
      <c r="H6" s="6">
        <v>2.0399197591929661</v>
      </c>
      <c r="I6" s="6">
        <v>0.19256463399613305</v>
      </c>
      <c r="J6" s="6">
        <v>1.5921801353235692</v>
      </c>
      <c r="K6" s="6">
        <v>1.7460005998685428</v>
      </c>
      <c r="L6" s="6">
        <v>1.363267586461411</v>
      </c>
      <c r="M6" s="6">
        <v>2.5342852256920736</v>
      </c>
      <c r="N6" s="6">
        <v>4.406752699907325</v>
      </c>
      <c r="O6" s="6">
        <v>1.4346592561696767</v>
      </c>
      <c r="P6" s="6">
        <v>1.6816155918915254</v>
      </c>
      <c r="Q6" s="6">
        <v>1.5455737041080131</v>
      </c>
      <c r="R6" s="6">
        <v>1.621297832455004</v>
      </c>
      <c r="S6" s="6">
        <v>1.9893571704601094</v>
      </c>
      <c r="T6" s="6">
        <v>1.8562727909616032</v>
      </c>
      <c r="U6" s="6">
        <v>2.3947777882915791</v>
      </c>
      <c r="V6" s="6">
        <v>1.2107651933677652</v>
      </c>
      <c r="W6" s="6">
        <v>1.91655460400797</v>
      </c>
      <c r="X6" s="6">
        <v>1.9826200889600294</v>
      </c>
      <c r="Y6" s="6">
        <v>2.5892669940699693</v>
      </c>
      <c r="Z6" s="6">
        <v>2.2852434076786565</v>
      </c>
      <c r="AA6" s="6">
        <v>4.0597254778431298</v>
      </c>
      <c r="AB6" s="6">
        <v>0.43325053689501669</v>
      </c>
      <c r="AC6" s="6">
        <v>1.9485908454918339</v>
      </c>
      <c r="AD6" s="6">
        <v>1.735140892914719</v>
      </c>
      <c r="AE6" s="6">
        <v>1.4686475059210946</v>
      </c>
      <c r="AF6" s="6">
        <v>2.78127842076062</v>
      </c>
      <c r="AG6" s="6">
        <v>1.9118778285353624</v>
      </c>
      <c r="AH6" s="6">
        <v>1.8065329139701862</v>
      </c>
      <c r="AI6" s="8">
        <v>0.26800631987842161</v>
      </c>
      <c r="AJ6" s="6">
        <v>2.397551216992357</v>
      </c>
      <c r="AK6" s="6">
        <v>2.803105016858404</v>
      </c>
      <c r="AL6" s="6">
        <v>1.9734096861270993</v>
      </c>
      <c r="AM6" s="4">
        <v>63.661112606383355</v>
      </c>
      <c r="AN6">
        <f t="shared" si="0"/>
        <v>4.2059310029070112</v>
      </c>
    </row>
    <row r="7" spans="1:40" x14ac:dyDescent="0.35">
      <c r="A7" s="1" t="s">
        <v>0</v>
      </c>
      <c r="B7" s="1" t="s">
        <v>6</v>
      </c>
      <c r="C7">
        <v>0.48174664300430653</v>
      </c>
      <c r="E7" s="3" t="s">
        <v>12</v>
      </c>
      <c r="F7" s="6">
        <v>4.4736989805123617</v>
      </c>
      <c r="G7" s="6">
        <v>1.6769783398037279</v>
      </c>
      <c r="H7" s="6">
        <v>1.3382740278690766</v>
      </c>
      <c r="I7" s="6">
        <v>0.38535646203026558</v>
      </c>
      <c r="J7" s="6">
        <v>1.5025164006867611</v>
      </c>
      <c r="K7" s="6">
        <v>1.744521674197864</v>
      </c>
      <c r="L7" s="6">
        <v>1.6047507048612832</v>
      </c>
      <c r="M7" s="6">
        <v>1.6116429680831665</v>
      </c>
      <c r="N7" s="6">
        <v>2.2138765198740558</v>
      </c>
      <c r="O7" s="6">
        <v>1.4287344311771126</v>
      </c>
      <c r="P7" s="6">
        <v>1.3824130653209217</v>
      </c>
      <c r="Q7" s="6">
        <v>1.6852351360327749</v>
      </c>
      <c r="R7" s="6">
        <v>2.5192212538833387</v>
      </c>
      <c r="S7" s="6">
        <v>4.8011453782017277</v>
      </c>
      <c r="T7" s="6">
        <v>2.1971785464019371</v>
      </c>
      <c r="U7" s="6">
        <v>3.5665542226656539</v>
      </c>
      <c r="V7" s="6">
        <v>1.9553871457214898</v>
      </c>
      <c r="W7" s="6">
        <v>1.2865609651823173</v>
      </c>
      <c r="X7" s="6">
        <v>1.6480662646343669</v>
      </c>
      <c r="Y7" s="6">
        <v>4.0230362625562632</v>
      </c>
      <c r="Z7" s="6">
        <v>2.3652237253856647</v>
      </c>
      <c r="AA7" s="6">
        <v>3.361014398366557</v>
      </c>
      <c r="AB7" s="6">
        <v>0.79975289838898445</v>
      </c>
      <c r="AC7" s="6">
        <v>1.7335714499336641</v>
      </c>
      <c r="AD7" s="6">
        <v>1.6080615456940712</v>
      </c>
      <c r="AE7" s="6">
        <v>1.7237428791498699</v>
      </c>
      <c r="AF7" s="6">
        <v>2.8793477714824314</v>
      </c>
      <c r="AG7" s="6">
        <v>2.1422961279509272</v>
      </c>
      <c r="AH7" s="6">
        <v>1.9632784659226714</v>
      </c>
      <c r="AI7" s="8">
        <v>0.73699513295876373</v>
      </c>
      <c r="AJ7" s="6">
        <v>3.7494459788097441</v>
      </c>
      <c r="AK7" s="6">
        <v>2.2348318665651279</v>
      </c>
      <c r="AL7" s="6">
        <v>1.9483558165625081</v>
      </c>
      <c r="AM7" s="4">
        <v>70.291066806867448</v>
      </c>
      <c r="AN7">
        <f t="shared" si="0"/>
        <v>4.6479279496059496</v>
      </c>
    </row>
    <row r="8" spans="1:40" x14ac:dyDescent="0.35">
      <c r="A8" s="1" t="s">
        <v>0</v>
      </c>
      <c r="B8" s="1" t="s">
        <v>7</v>
      </c>
      <c r="C8">
        <v>0.51520814423422379</v>
      </c>
      <c r="E8" s="3" t="s">
        <v>3</v>
      </c>
      <c r="F8" s="6">
        <v>1.8031009004916962</v>
      </c>
      <c r="G8" s="6">
        <v>1.8229633281747448</v>
      </c>
      <c r="H8" s="6">
        <v>2.0399197591929661</v>
      </c>
      <c r="I8" s="6">
        <v>0.18804483311943765</v>
      </c>
      <c r="J8" s="6">
        <v>2.6802450071757393</v>
      </c>
      <c r="K8" s="6">
        <v>1.6191928070852015</v>
      </c>
      <c r="L8" s="6">
        <v>0.81882310349714249</v>
      </c>
      <c r="M8" s="6">
        <v>3.1794429899522099</v>
      </c>
      <c r="N8" s="6">
        <v>7.6022966645288736</v>
      </c>
      <c r="O8" s="6">
        <v>0.97525938322521222</v>
      </c>
      <c r="P8" s="6">
        <v>0.82348748239345482</v>
      </c>
      <c r="Q8" s="6">
        <v>1.320298486094529</v>
      </c>
      <c r="R8" s="6">
        <v>1.3904531760193801</v>
      </c>
      <c r="S8" s="6">
        <v>3.0721967026633883</v>
      </c>
      <c r="T8" s="6">
        <v>2.6777450240349969</v>
      </c>
      <c r="U8" s="6">
        <v>0.71023649195782235</v>
      </c>
      <c r="V8" s="6">
        <v>1.0775327805226</v>
      </c>
      <c r="W8" s="6">
        <v>1.5068843429460455</v>
      </c>
      <c r="X8" s="6">
        <v>2.1071800617858978</v>
      </c>
      <c r="Y8" s="6">
        <v>4.0181919774954817</v>
      </c>
      <c r="Z8" s="6">
        <v>2.9928650414676756</v>
      </c>
      <c r="AA8" s="6"/>
      <c r="AB8" s="6">
        <v>0.22808743809506543</v>
      </c>
      <c r="AC8" s="6">
        <v>1.5149623534024492</v>
      </c>
      <c r="AD8" s="6">
        <v>1.0735302759460692</v>
      </c>
      <c r="AE8" s="6">
        <v>1.8102078920525013</v>
      </c>
      <c r="AF8" s="6">
        <v>3.7746012214921203</v>
      </c>
      <c r="AG8" s="6">
        <v>0.98645546844513421</v>
      </c>
      <c r="AH8" s="6">
        <v>1.6844519953608672</v>
      </c>
      <c r="AI8" s="8">
        <v>0.39507751761984788</v>
      </c>
      <c r="AJ8" s="6">
        <v>2.3159027260639915</v>
      </c>
      <c r="AK8" s="6">
        <v>5.2408724798729995</v>
      </c>
      <c r="AL8" s="6">
        <v>1.666284405763216</v>
      </c>
      <c r="AM8" s="4">
        <v>65.116794117938753</v>
      </c>
      <c r="AN8">
        <f t="shared" si="0"/>
        <v>4.3029764370107033</v>
      </c>
    </row>
    <row r="9" spans="1:40" x14ac:dyDescent="0.35">
      <c r="A9" s="1" t="s">
        <v>0</v>
      </c>
      <c r="B9" s="1" t="s">
        <v>8</v>
      </c>
      <c r="C9">
        <v>0.44907520979351095</v>
      </c>
      <c r="E9" s="3" t="s">
        <v>20</v>
      </c>
      <c r="F9" s="6">
        <v>11.291973562445323</v>
      </c>
      <c r="G9" s="6">
        <v>7.2369315421122824</v>
      </c>
      <c r="H9" s="6">
        <v>8.7406423672609854</v>
      </c>
      <c r="I9" s="6">
        <v>2.4699981145110312</v>
      </c>
      <c r="J9" s="6">
        <v>6.2476119590920467</v>
      </c>
      <c r="K9" s="6">
        <v>6.9902745549640644</v>
      </c>
      <c r="L9" s="6">
        <v>6.3403182750616676</v>
      </c>
      <c r="M9" s="6">
        <v>3.9503356781681895</v>
      </c>
      <c r="N9" s="6">
        <v>7.6121984500034356</v>
      </c>
      <c r="O9" s="6">
        <v>6.8443626918953182</v>
      </c>
      <c r="P9" s="6">
        <v>10.195763953189607</v>
      </c>
      <c r="Q9" s="6">
        <v>10.738118898303307</v>
      </c>
      <c r="R9" s="6">
        <v>15.20002197589214</v>
      </c>
      <c r="S9" s="6">
        <v>2.781970803019242</v>
      </c>
      <c r="T9" s="6">
        <v>5.3119643855938188</v>
      </c>
      <c r="U9" s="6">
        <v>10.850628680883622</v>
      </c>
      <c r="V9" s="6">
        <v>8.5957410443918452</v>
      </c>
      <c r="W9" s="6">
        <v>10.07015350873445</v>
      </c>
      <c r="X9" s="6">
        <v>9.9957194684459907</v>
      </c>
      <c r="Y9" s="6">
        <v>11.627304523908421</v>
      </c>
      <c r="Z9" s="6">
        <v>7.6151418851716732</v>
      </c>
      <c r="AA9" s="6">
        <v>4.3527776565926475</v>
      </c>
      <c r="AB9" s="6">
        <v>5.2434671230277168</v>
      </c>
      <c r="AC9" s="6">
        <v>9.8448313966939729</v>
      </c>
      <c r="AD9" s="6">
        <v>10.265928240338281</v>
      </c>
      <c r="AE9" s="6">
        <v>9.5744486493543199</v>
      </c>
      <c r="AF9" s="6">
        <v>10.826636571390527</v>
      </c>
      <c r="AG9" s="6">
        <v>2.4936915963271016</v>
      </c>
      <c r="AH9" s="6">
        <v>13.269437162749968</v>
      </c>
      <c r="AI9" s="8">
        <v>6.8405033905073447</v>
      </c>
      <c r="AJ9" s="6">
        <v>11.842319165954031</v>
      </c>
      <c r="AK9" s="6">
        <v>5.9194948791072397</v>
      </c>
      <c r="AL9" s="6">
        <v>6.8148716390338766</v>
      </c>
      <c r="AM9" s="4">
        <v>267.99558379412548</v>
      </c>
      <c r="AN9">
        <f t="shared" si="0"/>
        <v>17.828229082089816</v>
      </c>
    </row>
    <row r="10" spans="1:40" x14ac:dyDescent="0.35">
      <c r="A10" s="1" t="s">
        <v>0</v>
      </c>
      <c r="B10" s="1" t="s">
        <v>9</v>
      </c>
      <c r="C10">
        <v>0.43974696658723061</v>
      </c>
      <c r="E10" s="3" t="s">
        <v>18</v>
      </c>
      <c r="F10" s="6">
        <v>1.0945219244421225</v>
      </c>
      <c r="G10" s="6">
        <v>0.84559275505476861</v>
      </c>
      <c r="H10" s="6">
        <v>0.61453789798876246</v>
      </c>
      <c r="I10" s="6">
        <v>0.23489500958386622</v>
      </c>
      <c r="J10" s="6">
        <v>1.0494231189675198</v>
      </c>
      <c r="K10" s="6">
        <v>2.5705170657585401</v>
      </c>
      <c r="L10" s="6">
        <v>0.76375341705352451</v>
      </c>
      <c r="M10" s="6">
        <v>1.7373209995894889</v>
      </c>
      <c r="N10" s="6">
        <v>3.7349194942959114</v>
      </c>
      <c r="O10" s="6">
        <v>7.6001230419140056</v>
      </c>
      <c r="P10" s="6">
        <v>1.7819187220524229</v>
      </c>
      <c r="Q10" s="6">
        <v>1.4768174670524028</v>
      </c>
      <c r="R10" s="6">
        <v>0.78389720322222889</v>
      </c>
      <c r="S10" s="6">
        <v>1.3577871306031326</v>
      </c>
      <c r="T10" s="6">
        <v>2.064348989811045</v>
      </c>
      <c r="U10" s="6">
        <v>3.1065182976497341</v>
      </c>
      <c r="V10" s="6">
        <v>0.87072699720103397</v>
      </c>
      <c r="W10" s="6">
        <v>0.49326544421915847</v>
      </c>
      <c r="X10" s="6">
        <v>1.1719615746081742</v>
      </c>
      <c r="Y10" s="6">
        <v>1.6334294195302628</v>
      </c>
      <c r="Z10" s="6">
        <v>1.3318574336585429</v>
      </c>
      <c r="AA10" s="6">
        <v>16.818453813434981</v>
      </c>
      <c r="AB10" s="6">
        <v>0.433341541582491</v>
      </c>
      <c r="AC10" s="6">
        <v>1.4001916780969899</v>
      </c>
      <c r="AD10" s="6">
        <v>1.026405769721473</v>
      </c>
      <c r="AE10" s="6">
        <v>0.7634775237643544</v>
      </c>
      <c r="AF10" s="6">
        <v>4.2904511910883976</v>
      </c>
      <c r="AG10" s="6">
        <v>1.1195166983420832</v>
      </c>
      <c r="AH10" s="6">
        <v>1.1247062967181223</v>
      </c>
      <c r="AI10" s="8">
        <v>0.4588289979372438</v>
      </c>
      <c r="AJ10" s="6">
        <v>2.9521532435381177</v>
      </c>
      <c r="AK10" s="6">
        <v>4.8201360859876141</v>
      </c>
      <c r="AL10" s="6">
        <v>1.1815756238616495</v>
      </c>
      <c r="AM10" s="4">
        <v>72.707371868330171</v>
      </c>
      <c r="AN10">
        <f t="shared" si="0"/>
        <v>4.809014953703465</v>
      </c>
    </row>
    <row r="11" spans="1:40" x14ac:dyDescent="0.35">
      <c r="A11" s="1" t="s">
        <v>0</v>
      </c>
      <c r="B11" s="1" t="s">
        <v>10</v>
      </c>
      <c r="C11">
        <v>0.62712475324339478</v>
      </c>
      <c r="E11" s="3" t="s">
        <v>6</v>
      </c>
      <c r="F11" s="6">
        <v>0.73928546986346966</v>
      </c>
      <c r="G11" s="6">
        <v>0.82017122246846008</v>
      </c>
      <c r="H11" s="6">
        <v>0.51351264507753447</v>
      </c>
      <c r="I11" s="6">
        <v>0.25628071335385316</v>
      </c>
      <c r="J11" s="6">
        <v>0.49218606063141512</v>
      </c>
      <c r="K11" s="6">
        <v>0.82057503088314454</v>
      </c>
      <c r="L11" s="6">
        <v>0.53978711470402974</v>
      </c>
      <c r="M11" s="6">
        <v>0.39705499215745949</v>
      </c>
      <c r="N11" s="6">
        <v>0.64067054205620166</v>
      </c>
      <c r="O11" s="6">
        <v>0.53001499457045853</v>
      </c>
      <c r="P11" s="6">
        <v>1.4256762720349938</v>
      </c>
      <c r="Q11" s="6">
        <v>0.51903283075805662</v>
      </c>
      <c r="R11" s="6">
        <v>0.67315931223772718</v>
      </c>
      <c r="S11" s="6">
        <v>0.85921438143073847</v>
      </c>
      <c r="T11" s="6">
        <v>2.5375428841657577</v>
      </c>
      <c r="U11" s="6">
        <v>1.9161555488763775</v>
      </c>
      <c r="V11" s="6">
        <v>0.46734104347707789</v>
      </c>
      <c r="W11" s="6">
        <v>0.46660620296506899</v>
      </c>
      <c r="X11" s="6">
        <v>0.50897636230429</v>
      </c>
      <c r="Y11" s="6">
        <v>0.76868116188688895</v>
      </c>
      <c r="Z11" s="6">
        <v>0.55858342882815137</v>
      </c>
      <c r="AA11" s="6">
        <v>5.3996827693541212</v>
      </c>
      <c r="AB11" s="6">
        <v>0.40039243781814043</v>
      </c>
      <c r="AC11" s="6">
        <v>0.74050796970902533</v>
      </c>
      <c r="AD11" s="6">
        <v>0.79137439152886169</v>
      </c>
      <c r="AE11" s="6">
        <v>0.49188488880496412</v>
      </c>
      <c r="AF11" s="6">
        <v>0.84243546704068872</v>
      </c>
      <c r="AG11" s="6">
        <v>0.57936194348178727</v>
      </c>
      <c r="AH11" s="6">
        <v>1.2668164989804467</v>
      </c>
      <c r="AI11" s="8">
        <v>0.48174664300430653</v>
      </c>
      <c r="AJ11" s="6">
        <v>1.7022984095524911</v>
      </c>
      <c r="AK11" s="6">
        <v>0.36292280242232611</v>
      </c>
      <c r="AL11" s="6">
        <v>0.6134150532287489</v>
      </c>
      <c r="AM11" s="4">
        <v>30.123347489657061</v>
      </c>
      <c r="AN11">
        <f t="shared" si="0"/>
        <v>1.9700799951252574</v>
      </c>
    </row>
    <row r="12" spans="1:40" x14ac:dyDescent="0.35">
      <c r="A12" s="1" t="s">
        <v>0</v>
      </c>
      <c r="B12" s="1" t="s">
        <v>11</v>
      </c>
      <c r="C12">
        <v>0.82111875743939011</v>
      </c>
      <c r="E12" s="3" t="s">
        <v>15</v>
      </c>
      <c r="F12" s="6">
        <v>1.9546336218932354</v>
      </c>
      <c r="G12" s="6">
        <v>1.9438321987949685</v>
      </c>
      <c r="H12" s="6">
        <v>1.4062302006886118</v>
      </c>
      <c r="I12" s="6">
        <v>0.32088209488381381</v>
      </c>
      <c r="J12" s="6">
        <v>1.6443080111414248</v>
      </c>
      <c r="K12" s="6">
        <v>2.4728936866868878</v>
      </c>
      <c r="L12" s="6">
        <v>1.2532776535185397</v>
      </c>
      <c r="M12" s="6">
        <v>3.0075704924353861</v>
      </c>
      <c r="N12" s="6">
        <v>7.1466617652067903</v>
      </c>
      <c r="O12" s="6">
        <v>1.2446588762928801</v>
      </c>
      <c r="P12" s="6">
        <v>3.0014805909351412</v>
      </c>
      <c r="Q12" s="6">
        <v>1.6673698833466948</v>
      </c>
      <c r="R12" s="6">
        <v>1.8912333108861759</v>
      </c>
      <c r="S12" s="6">
        <v>2.0279121289469173</v>
      </c>
      <c r="T12" s="6">
        <v>2.074042238926443</v>
      </c>
      <c r="U12" s="6">
        <v>2.9983201648400595</v>
      </c>
      <c r="V12" s="6">
        <v>1.6394158375319994</v>
      </c>
      <c r="W12" s="6">
        <v>2.1539313547109802</v>
      </c>
      <c r="X12" s="6">
        <v>2.1752039024746446</v>
      </c>
      <c r="Y12" s="6">
        <v>6.0797586770365823</v>
      </c>
      <c r="Z12" s="6">
        <v>1.7252269904764035</v>
      </c>
      <c r="AA12" s="6">
        <v>9.8279339261044303</v>
      </c>
      <c r="AB12" s="6">
        <v>0.69221966227127463</v>
      </c>
      <c r="AC12" s="6">
        <v>1.9539167235593875</v>
      </c>
      <c r="AD12" s="6">
        <v>1.5369018165371646</v>
      </c>
      <c r="AE12" s="6">
        <v>1.2028610196451106</v>
      </c>
      <c r="AF12" s="6">
        <v>2.7451408877952299</v>
      </c>
      <c r="AG12" s="6">
        <v>2.0999485230612893</v>
      </c>
      <c r="AH12" s="6">
        <v>2.2110388481357779</v>
      </c>
      <c r="AI12" s="8">
        <v>0.51743416460144787</v>
      </c>
      <c r="AJ12" s="6">
        <v>2.5758326101353544</v>
      </c>
      <c r="AK12" s="6">
        <v>5.5025654584922377</v>
      </c>
      <c r="AL12" s="6">
        <v>1.915352292003728</v>
      </c>
      <c r="AM12" s="4">
        <v>82.609989613997001</v>
      </c>
      <c r="AN12">
        <f t="shared" si="0"/>
        <v>5.4691894700812531</v>
      </c>
    </row>
    <row r="13" spans="1:40" x14ac:dyDescent="0.35">
      <c r="A13" s="1" t="s">
        <v>0</v>
      </c>
      <c r="B13" s="1" t="s">
        <v>12</v>
      </c>
      <c r="C13">
        <v>0.73699513295876373</v>
      </c>
      <c r="E13" s="3" t="s">
        <v>4</v>
      </c>
      <c r="F13" s="6">
        <v>11.288728269379719</v>
      </c>
      <c r="G13" s="6">
        <v>7.8269509996659927</v>
      </c>
      <c r="H13" s="6">
        <v>1.821543051298391</v>
      </c>
      <c r="I13" s="6">
        <v>9.1820902869227367E-2</v>
      </c>
      <c r="J13" s="6">
        <v>6.2476119590913113</v>
      </c>
      <c r="K13" s="6"/>
      <c r="L13" s="6"/>
      <c r="M13" s="6">
        <v>4.9581391465668929</v>
      </c>
      <c r="N13" s="6">
        <v>7.6022966645346584</v>
      </c>
      <c r="O13" s="6">
        <v>4.1675074563077388</v>
      </c>
      <c r="P13" s="6"/>
      <c r="Q13" s="6"/>
      <c r="R13" s="6"/>
      <c r="S13" s="6">
        <v>0.75066963753580995</v>
      </c>
      <c r="T13" s="6">
        <v>4.860658049153165</v>
      </c>
      <c r="U13" s="6"/>
      <c r="V13" s="6"/>
      <c r="W13" s="6">
        <v>5.6747503255012051</v>
      </c>
      <c r="X13" s="6"/>
      <c r="Y13" s="6">
        <v>4.2393134673647044</v>
      </c>
      <c r="Z13" s="6">
        <v>2.741249114063729</v>
      </c>
      <c r="AA13" s="6"/>
      <c r="AB13" s="6">
        <v>0.50788410546654261</v>
      </c>
      <c r="AC13" s="6">
        <v>6.1354808263125206E-2</v>
      </c>
      <c r="AD13" s="6"/>
      <c r="AE13" s="6">
        <v>1.4382533195222535</v>
      </c>
      <c r="AF13" s="6">
        <v>3.2810125681708708</v>
      </c>
      <c r="AG13" s="6">
        <v>3.0252529465228366</v>
      </c>
      <c r="AH13" s="6"/>
      <c r="AI13" s="8">
        <v>0.46220105086682223</v>
      </c>
      <c r="AJ13" s="6"/>
      <c r="AK13" s="6">
        <v>5.4430300961534446</v>
      </c>
      <c r="AL13" s="6">
        <v>5.2268915536462819</v>
      </c>
      <c r="AM13" s="4">
        <v>81.717119491944729</v>
      </c>
      <c r="AN13">
        <f t="shared" si="0"/>
        <v>5.4096647952777683</v>
      </c>
    </row>
    <row r="14" spans="1:40" x14ac:dyDescent="0.35">
      <c r="A14" s="1" t="s">
        <v>0</v>
      </c>
      <c r="B14" s="1" t="s">
        <v>13</v>
      </c>
      <c r="C14">
        <v>1.1761594022872708</v>
      </c>
      <c r="E14" s="3" t="s">
        <v>21</v>
      </c>
      <c r="F14" s="6">
        <v>2.5222767680713942</v>
      </c>
      <c r="G14" s="6">
        <v>4.2668298959463824</v>
      </c>
      <c r="H14" s="6"/>
      <c r="I14" s="6">
        <v>0.8252416939457069</v>
      </c>
      <c r="J14" s="6">
        <v>2.982545201009517</v>
      </c>
      <c r="K14" s="6">
        <v>2.6418181056189534</v>
      </c>
      <c r="L14" s="6">
        <v>1.3970445647328682</v>
      </c>
      <c r="M14" s="6">
        <v>1.8809504575496607</v>
      </c>
      <c r="N14" s="6">
        <v>2.7595314471502408</v>
      </c>
      <c r="O14" s="6">
        <v>2.0350526867238217</v>
      </c>
      <c r="P14" s="6">
        <v>2.1836696602414851</v>
      </c>
      <c r="Q14" s="6">
        <v>2.3710889913855127</v>
      </c>
      <c r="R14" s="6">
        <v>2.5229784539681854</v>
      </c>
      <c r="S14" s="6"/>
      <c r="T14" s="6">
        <v>4.8606580491530931</v>
      </c>
      <c r="U14" s="6">
        <v>2.2915293940575148</v>
      </c>
      <c r="V14" s="6">
        <v>0.93985058011929268</v>
      </c>
      <c r="W14" s="6">
        <v>1.8433232434891187</v>
      </c>
      <c r="X14" s="6">
        <v>2.7235944357044284</v>
      </c>
      <c r="Y14" s="6">
        <v>1.5233366729842619</v>
      </c>
      <c r="Z14" s="6">
        <v>0.29378712815589503</v>
      </c>
      <c r="AA14" s="6">
        <v>4.9173978077689275</v>
      </c>
      <c r="AB14" s="6">
        <v>1.2591536703280026</v>
      </c>
      <c r="AC14" s="6">
        <v>1.1372486358297429</v>
      </c>
      <c r="AD14" s="6">
        <v>0.9608370426814663</v>
      </c>
      <c r="AE14" s="6">
        <v>2.343422102237068</v>
      </c>
      <c r="AF14" s="6">
        <v>2.6898522732603376</v>
      </c>
      <c r="AG14" s="6"/>
      <c r="AH14" s="6">
        <v>4.925671057239823</v>
      </c>
      <c r="AI14" s="8">
        <v>0.87710269562015253</v>
      </c>
      <c r="AJ14" s="6">
        <v>2.2453100528694141</v>
      </c>
      <c r="AK14" s="6">
        <v>5.2408724798730004</v>
      </c>
      <c r="AL14" s="6">
        <v>2.8387443692730892</v>
      </c>
      <c r="AM14" s="4">
        <v>72.300719616988374</v>
      </c>
      <c r="AN14">
        <f t="shared" si="0"/>
        <v>4.7819048036140117</v>
      </c>
    </row>
    <row r="15" spans="1:40" x14ac:dyDescent="0.35">
      <c r="A15" s="1" t="s">
        <v>0</v>
      </c>
      <c r="B15" s="1" t="s">
        <v>14</v>
      </c>
      <c r="C15">
        <v>1.0511293678014191</v>
      </c>
      <c r="E15" s="3" t="s">
        <v>9</v>
      </c>
      <c r="F15" s="6">
        <v>0.95284844227246013</v>
      </c>
      <c r="G15" s="6">
        <v>5.6227439470421068</v>
      </c>
      <c r="H15" s="6">
        <v>3.8702592146613504</v>
      </c>
      <c r="I15" s="6">
        <v>0.23983560288523084</v>
      </c>
      <c r="J15" s="6">
        <v>0.8757321433521037</v>
      </c>
      <c r="K15" s="6">
        <v>2.6544257995158143</v>
      </c>
      <c r="L15" s="6">
        <v>0.89085906217553479</v>
      </c>
      <c r="M15" s="6">
        <v>0.98244361997100427</v>
      </c>
      <c r="N15" s="6">
        <v>0.79389404712798506</v>
      </c>
      <c r="O15" s="6">
        <v>1.1205383352477425</v>
      </c>
      <c r="P15" s="6">
        <v>0.82917266353114694</v>
      </c>
      <c r="Q15" s="6">
        <v>0.54762877163432266</v>
      </c>
      <c r="R15" s="6">
        <v>0.91775081466011166</v>
      </c>
      <c r="S15" s="6">
        <v>1.9462966492953444</v>
      </c>
      <c r="T15" s="6">
        <v>1.0208152570567337</v>
      </c>
      <c r="U15" s="6">
        <v>1.0654634704907726</v>
      </c>
      <c r="V15" s="6">
        <v>0.80849218180919491</v>
      </c>
      <c r="W15" s="6">
        <v>0.74133910619679644</v>
      </c>
      <c r="X15" s="6">
        <v>1.2684290427523799</v>
      </c>
      <c r="Y15" s="6">
        <v>2.1707723516030053</v>
      </c>
      <c r="Z15" s="6">
        <v>2.1844475687983742</v>
      </c>
      <c r="AA15" s="6">
        <v>19.409732447297035</v>
      </c>
      <c r="AB15" s="6">
        <v>0.44540846131337369</v>
      </c>
      <c r="AC15" s="6">
        <v>2.8772042151618091</v>
      </c>
      <c r="AD15" s="6">
        <v>0.57397398697236357</v>
      </c>
      <c r="AE15" s="6">
        <v>1.5348830755745977</v>
      </c>
      <c r="AF15" s="6">
        <v>3.6340872107845938</v>
      </c>
      <c r="AG15" s="6">
        <v>1.382802769155252</v>
      </c>
      <c r="AH15" s="6">
        <v>3.5967504315591872</v>
      </c>
      <c r="AI15" s="8">
        <v>0.43974696658723061</v>
      </c>
      <c r="AJ15" s="6">
        <v>1.5975172228910235</v>
      </c>
      <c r="AK15" s="6">
        <v>10.412551898468722</v>
      </c>
      <c r="AL15" s="6">
        <v>1.2972520659590241</v>
      </c>
      <c r="AM15" s="4">
        <v>78.706098843803744</v>
      </c>
      <c r="AN15">
        <f t="shared" si="0"/>
        <v>5.2089300854017031</v>
      </c>
    </row>
    <row r="16" spans="1:40" x14ac:dyDescent="0.35">
      <c r="A16" s="1" t="s">
        <v>0</v>
      </c>
      <c r="B16" s="1" t="s">
        <v>15</v>
      </c>
      <c r="C16">
        <v>0.51743416460144787</v>
      </c>
      <c r="E16" s="3" t="s">
        <v>14</v>
      </c>
      <c r="F16" s="6">
        <v>2.319071653748614</v>
      </c>
      <c r="G16" s="6">
        <v>2.5312359216519966</v>
      </c>
      <c r="H16" s="6">
        <v>1.9212195047004796</v>
      </c>
      <c r="I16" s="6">
        <v>0.7062496429368853</v>
      </c>
      <c r="J16" s="6">
        <v>2.0974190283125607</v>
      </c>
      <c r="K16" s="6">
        <v>2.9432911743977379</v>
      </c>
      <c r="L16" s="6">
        <v>2.6559928945501547</v>
      </c>
      <c r="M16" s="6">
        <v>2.136545869596882</v>
      </c>
      <c r="N16" s="6">
        <v>5.3332934603148177</v>
      </c>
      <c r="O16" s="6">
        <v>2.799739925707446</v>
      </c>
      <c r="P16" s="6">
        <v>3.2276595833958206</v>
      </c>
      <c r="Q16" s="6">
        <v>3.3172897242017321</v>
      </c>
      <c r="R16" s="6">
        <v>2.6458378760468517</v>
      </c>
      <c r="S16" s="6">
        <v>3.2881408927218385</v>
      </c>
      <c r="T16" s="6">
        <v>2.2000896380589028</v>
      </c>
      <c r="U16" s="6">
        <v>2.9322734777963571</v>
      </c>
      <c r="V16" s="6">
        <v>1.9784343404205056</v>
      </c>
      <c r="W16" s="6">
        <v>3.8733620706121914</v>
      </c>
      <c r="X16" s="6">
        <v>3.8679499021708956</v>
      </c>
      <c r="Y16" s="6">
        <v>4.7429302447759385</v>
      </c>
      <c r="Z16" s="6">
        <v>3.392833794863813</v>
      </c>
      <c r="AA16" s="6">
        <v>4.8407375184400658</v>
      </c>
      <c r="AB16" s="6">
        <v>1.3331802734473348</v>
      </c>
      <c r="AC16" s="6">
        <v>4.7754993207851868</v>
      </c>
      <c r="AD16" s="6">
        <v>3.1775035407938201</v>
      </c>
      <c r="AE16" s="6">
        <v>2.1422915715691095</v>
      </c>
      <c r="AF16" s="6">
        <v>3.8081396843669815</v>
      </c>
      <c r="AG16" s="6">
        <v>2.0373151965566922</v>
      </c>
      <c r="AH16" s="6">
        <v>2.4146933112458409</v>
      </c>
      <c r="AI16" s="8">
        <v>1.0511293678014191</v>
      </c>
      <c r="AJ16" s="6">
        <v>3.9981800290392053</v>
      </c>
      <c r="AK16" s="6">
        <v>2.1499837904205901</v>
      </c>
      <c r="AL16" s="6">
        <v>2.2592632073257941</v>
      </c>
      <c r="AM16" s="4">
        <v>94.898777432774452</v>
      </c>
      <c r="AN16">
        <f t="shared" si="0"/>
        <v>6.2884419913330838</v>
      </c>
    </row>
    <row r="17" spans="1:40" x14ac:dyDescent="0.35">
      <c r="A17" s="1" t="s">
        <v>0</v>
      </c>
      <c r="B17" s="1" t="s">
        <v>16</v>
      </c>
      <c r="C17">
        <v>0.35839321815870062</v>
      </c>
      <c r="E17" s="3" t="s">
        <v>13</v>
      </c>
      <c r="F17" s="6">
        <v>3.2289010964522267</v>
      </c>
      <c r="G17" s="6">
        <v>1.6421672858329557</v>
      </c>
      <c r="H17" s="6">
        <v>5.3863859041617825</v>
      </c>
      <c r="I17" s="6">
        <v>0.57578553105776087</v>
      </c>
      <c r="J17" s="6">
        <v>3.9044827032457263</v>
      </c>
      <c r="K17" s="6">
        <v>1.4077127761984285</v>
      </c>
      <c r="L17" s="6">
        <v>2.0000027520267265</v>
      </c>
      <c r="M17" s="6">
        <v>8.1770764582768827</v>
      </c>
      <c r="N17" s="6">
        <v>21.957872154985338</v>
      </c>
      <c r="O17" s="6">
        <v>3.3786043225120852</v>
      </c>
      <c r="P17" s="6">
        <v>3.1838114962624999</v>
      </c>
      <c r="Q17" s="6">
        <v>2.4387099981050726</v>
      </c>
      <c r="R17" s="6">
        <v>1.1920575467312398</v>
      </c>
      <c r="S17" s="6">
        <v>2.1753368208507791</v>
      </c>
      <c r="T17" s="6">
        <v>2.4028113248668759</v>
      </c>
      <c r="U17" s="6">
        <v>4.7077411600871226</v>
      </c>
      <c r="V17" s="6">
        <v>1.4617293006059053</v>
      </c>
      <c r="W17" s="6">
        <v>1.2526684260591787</v>
      </c>
      <c r="X17" s="6">
        <v>3.9612754351204007</v>
      </c>
      <c r="Y17" s="6">
        <v>3.0537159522519479</v>
      </c>
      <c r="Z17" s="6">
        <v>2.3294496861468765</v>
      </c>
      <c r="AA17" s="6">
        <v>6.4253973795862249</v>
      </c>
      <c r="AB17" s="6">
        <v>1.3762891031569253</v>
      </c>
      <c r="AC17" s="6">
        <v>1.8384173470792786</v>
      </c>
      <c r="AD17" s="6">
        <v>1.5326521194004668</v>
      </c>
      <c r="AE17" s="6">
        <v>1.2636624694561231</v>
      </c>
      <c r="AF17" s="6">
        <v>2.5051130242989466</v>
      </c>
      <c r="AG17" s="6">
        <v>5.3095783972025217</v>
      </c>
      <c r="AH17" s="6">
        <v>2.8422640722432346</v>
      </c>
      <c r="AI17" s="8">
        <v>1.1761594022872708</v>
      </c>
      <c r="AJ17" s="6">
        <v>4.7884723308047574</v>
      </c>
      <c r="AK17" s="6">
        <v>15.088818252781062</v>
      </c>
      <c r="AL17" s="6">
        <v>3.5683312374727967</v>
      </c>
      <c r="AM17" s="4">
        <v>127.53345326760741</v>
      </c>
      <c r="AN17">
        <f t="shared" si="0"/>
        <v>8.4640870469886149</v>
      </c>
    </row>
    <row r="18" spans="1:40" x14ac:dyDescent="0.35">
      <c r="A18" s="1" t="s">
        <v>0</v>
      </c>
      <c r="B18" s="1" t="s">
        <v>17</v>
      </c>
      <c r="C18">
        <v>0.43396043566047476</v>
      </c>
      <c r="E18" s="3" t="s">
        <v>11</v>
      </c>
      <c r="F18" s="6">
        <v>1.8760355442303525</v>
      </c>
      <c r="G18" s="6">
        <v>1.654962785656354</v>
      </c>
      <c r="H18" s="6">
        <v>5.6099068166699464</v>
      </c>
      <c r="I18" s="6">
        <v>0.41824054865524218</v>
      </c>
      <c r="J18" s="6">
        <v>1.6628464050366787</v>
      </c>
      <c r="K18" s="6">
        <v>1.9559111506460192</v>
      </c>
      <c r="L18" s="6">
        <v>1.4890884531584034</v>
      </c>
      <c r="M18" s="6">
        <v>2.2421527406024859</v>
      </c>
      <c r="N18" s="6">
        <v>3.5793840230247862</v>
      </c>
      <c r="O18" s="6">
        <v>0.77901779463708432</v>
      </c>
      <c r="P18" s="6">
        <v>1.7431180501035142</v>
      </c>
      <c r="Q18" s="6">
        <v>1.4834972673486078</v>
      </c>
      <c r="R18" s="6">
        <v>1.5921259624806923</v>
      </c>
      <c r="S18" s="6">
        <v>1.8024159896112426</v>
      </c>
      <c r="T18" s="6">
        <v>1.8512200234171716</v>
      </c>
      <c r="U18" s="6">
        <v>1.4127541925934266</v>
      </c>
      <c r="V18" s="6">
        <v>0.94561262350265562</v>
      </c>
      <c r="W18" s="6">
        <v>1.4088430260538469</v>
      </c>
      <c r="X18" s="6">
        <v>1.5766149755099346</v>
      </c>
      <c r="Y18" s="6">
        <v>2.8558262725138506</v>
      </c>
      <c r="Z18" s="6">
        <v>3.6483982014035066</v>
      </c>
      <c r="AA18" s="6">
        <v>2.9401353815742768</v>
      </c>
      <c r="AB18" s="6">
        <v>0.6245489887740665</v>
      </c>
      <c r="AC18" s="6">
        <v>1.8113434549415934</v>
      </c>
      <c r="AD18" s="6">
        <v>2.6607316682238187</v>
      </c>
      <c r="AE18" s="6">
        <v>1.4615707257698802</v>
      </c>
      <c r="AF18" s="6">
        <v>2.6023110398492424</v>
      </c>
      <c r="AG18" s="6">
        <v>2.000954490857842</v>
      </c>
      <c r="AH18" s="6">
        <v>2.451324770060149</v>
      </c>
      <c r="AI18" s="8">
        <v>0.82111875743939011</v>
      </c>
      <c r="AJ18" s="6">
        <v>2.8109218144212864</v>
      </c>
      <c r="AK18" s="6">
        <v>2.697330410200018</v>
      </c>
      <c r="AL18" s="6">
        <v>0.7993022027603508</v>
      </c>
      <c r="AM18" s="4">
        <v>65.269566551727706</v>
      </c>
      <c r="AN18">
        <f t="shared" si="0"/>
        <v>4.313161265929967</v>
      </c>
    </row>
    <row r="19" spans="1:40" x14ac:dyDescent="0.35">
      <c r="A19" s="1" t="s">
        <v>0</v>
      </c>
      <c r="B19" s="1" t="s">
        <v>18</v>
      </c>
      <c r="C19">
        <v>0.4588289979372438</v>
      </c>
      <c r="E19" s="3" t="s">
        <v>16</v>
      </c>
      <c r="F19" s="6">
        <v>1.7268919820029565</v>
      </c>
      <c r="G19" s="6">
        <v>1.2416960530275354</v>
      </c>
      <c r="H19" s="6">
        <v>1.2649239320242147</v>
      </c>
      <c r="I19" s="6">
        <v>0.27244994061065247</v>
      </c>
      <c r="J19" s="6">
        <v>1.2159169652887556</v>
      </c>
      <c r="K19" s="6">
        <v>1.840796394397251</v>
      </c>
      <c r="L19" s="6">
        <v>1.0700637438170792</v>
      </c>
      <c r="M19" s="6">
        <v>1.8320815548140945</v>
      </c>
      <c r="N19" s="6">
        <v>4.8462134177531553</v>
      </c>
      <c r="O19" s="6">
        <v>2.1645509751704974</v>
      </c>
      <c r="P19" s="6">
        <v>1.6490864966051719</v>
      </c>
      <c r="Q19" s="6">
        <v>1.7560963207426676</v>
      </c>
      <c r="R19" s="6">
        <v>1.3043543132397351</v>
      </c>
      <c r="S19" s="6">
        <v>1.8866287629434555</v>
      </c>
      <c r="T19" s="6">
        <v>1.5590725003788788</v>
      </c>
      <c r="U19" s="6">
        <v>2.4827504820907107</v>
      </c>
      <c r="V19" s="6">
        <v>1.1947538110674052</v>
      </c>
      <c r="W19" s="6">
        <v>1.3877119770675916</v>
      </c>
      <c r="X19" s="6">
        <v>1.7143009131195177</v>
      </c>
      <c r="Y19" s="6">
        <v>4.4002084274117363</v>
      </c>
      <c r="Z19" s="6">
        <v>2.1948724654153908</v>
      </c>
      <c r="AA19" s="6">
        <v>9.7693853451900807</v>
      </c>
      <c r="AB19" s="6">
        <v>0.50237484670552657</v>
      </c>
      <c r="AC19" s="6">
        <v>1.8042703351882607</v>
      </c>
      <c r="AD19" s="6">
        <v>1.5537661970692724</v>
      </c>
      <c r="AE19" s="6">
        <v>1.1467841073923803</v>
      </c>
      <c r="AF19" s="6">
        <v>2.1416062001406542</v>
      </c>
      <c r="AG19" s="6">
        <v>1.5667065607983131</v>
      </c>
      <c r="AH19" s="6">
        <v>1.6573758187587269</v>
      </c>
      <c r="AI19" s="8">
        <v>0.35839321815870062</v>
      </c>
      <c r="AJ19" s="6">
        <v>2.3187349086337767</v>
      </c>
      <c r="AK19" s="6">
        <v>3.0427966939509887</v>
      </c>
      <c r="AL19" s="6">
        <v>1.5017266001145482</v>
      </c>
      <c r="AM19" s="4">
        <v>66.369342261089699</v>
      </c>
      <c r="AN19">
        <f t="shared" si="0"/>
        <v>4.3864796465540996</v>
      </c>
    </row>
    <row r="20" spans="1:40" x14ac:dyDescent="0.35">
      <c r="A20" s="1" t="s">
        <v>0</v>
      </c>
      <c r="B20" s="1" t="s">
        <v>19</v>
      </c>
      <c r="C20">
        <v>0.37336904126000398</v>
      </c>
      <c r="E20" s="3" t="s">
        <v>19</v>
      </c>
      <c r="F20" s="6">
        <v>1.2530903672113036</v>
      </c>
      <c r="G20" s="6">
        <v>2.9043943377014974</v>
      </c>
      <c r="H20" s="6">
        <v>4.0888442910597851</v>
      </c>
      <c r="I20" s="6">
        <v>0.25568166294382733</v>
      </c>
      <c r="J20" s="6">
        <v>2.0305231820050955</v>
      </c>
      <c r="K20" s="6">
        <v>2.5278978410191106</v>
      </c>
      <c r="L20" s="6">
        <v>1.4334038916317278</v>
      </c>
      <c r="M20" s="6">
        <v>12.41344594743364</v>
      </c>
      <c r="N20" s="6">
        <v>16.846905740803727</v>
      </c>
      <c r="O20" s="6">
        <v>1.6846030556476193</v>
      </c>
      <c r="P20" s="6">
        <v>3.8259547744464744</v>
      </c>
      <c r="Q20" s="6">
        <v>0.85303695887431585</v>
      </c>
      <c r="R20" s="6">
        <v>4.9986001176511268</v>
      </c>
      <c r="S20" s="6">
        <v>9.8879448525019793</v>
      </c>
      <c r="T20" s="6">
        <v>3.269906448136422</v>
      </c>
      <c r="U20" s="6">
        <v>2.9032800548827828</v>
      </c>
      <c r="V20" s="6">
        <v>0.18698067796510759</v>
      </c>
      <c r="W20" s="6">
        <v>5.6183091530151836</v>
      </c>
      <c r="X20" s="6">
        <v>4.7409777720719246</v>
      </c>
      <c r="Y20" s="6">
        <v>6.9087522596965094</v>
      </c>
      <c r="Z20" s="6">
        <v>2.8544219101625812</v>
      </c>
      <c r="AA20" s="6">
        <v>16.517254715986486</v>
      </c>
      <c r="AB20" s="6">
        <v>0.58872757282153776</v>
      </c>
      <c r="AC20" s="6">
        <v>3.806728105329019</v>
      </c>
      <c r="AD20" s="6">
        <v>0.9741386517984395</v>
      </c>
      <c r="AE20" s="6">
        <v>12.95428628337922</v>
      </c>
      <c r="AF20" s="6">
        <v>3.9609292303136021</v>
      </c>
      <c r="AG20" s="6">
        <v>9.7817031864200992</v>
      </c>
      <c r="AH20" s="6">
        <v>2.4802784127076558</v>
      </c>
      <c r="AI20" s="8">
        <v>0.37336904126000398</v>
      </c>
      <c r="AJ20" s="6">
        <v>3.4925362652673329</v>
      </c>
      <c r="AK20" s="6">
        <v>9.9814249135747204</v>
      </c>
      <c r="AL20" s="6">
        <v>1.8201606439006162</v>
      </c>
      <c r="AM20" s="4">
        <v>158.21849231962045</v>
      </c>
      <c r="AN20">
        <f t="shared" si="0"/>
        <v>10.509756317122818</v>
      </c>
    </row>
    <row r="21" spans="1:40" x14ac:dyDescent="0.35">
      <c r="A21" s="1" t="s">
        <v>0</v>
      </c>
      <c r="B21" s="1" t="s">
        <v>20</v>
      </c>
      <c r="C21">
        <v>6.8405033905073447</v>
      </c>
      <c r="E21" s="3" t="s">
        <v>5</v>
      </c>
      <c r="F21" s="6">
        <v>1.9263034122589242</v>
      </c>
      <c r="G21" s="6">
        <v>5.4556991015546457</v>
      </c>
      <c r="H21" s="6">
        <v>1.0613020299421063</v>
      </c>
      <c r="I21" s="6">
        <v>0.34699228428827955</v>
      </c>
      <c r="J21" s="6">
        <v>2.1231295759430688</v>
      </c>
      <c r="K21" s="6">
        <v>3.4116869722878551</v>
      </c>
      <c r="L21" s="6">
        <v>1.4444392990123032</v>
      </c>
      <c r="M21" s="6">
        <v>2.0470239044023768</v>
      </c>
      <c r="N21" s="6">
        <v>5.2127026644037349</v>
      </c>
      <c r="O21" s="6">
        <v>1.2533416401406321</v>
      </c>
      <c r="P21" s="6">
        <v>0.98216845039399059</v>
      </c>
      <c r="Q21" s="6">
        <v>1.2070496519709344</v>
      </c>
      <c r="R21" s="6">
        <v>5.024470013478064</v>
      </c>
      <c r="S21" s="6">
        <v>2.8726516769048955</v>
      </c>
      <c r="T21" s="6">
        <v>1.9711318646296312</v>
      </c>
      <c r="U21" s="6">
        <v>4.5563943560829507</v>
      </c>
      <c r="V21" s="6">
        <v>0.81071174289447201</v>
      </c>
      <c r="W21" s="6">
        <v>1.6829545951477003</v>
      </c>
      <c r="X21" s="6">
        <v>1.3560838201980421</v>
      </c>
      <c r="Y21" s="6">
        <v>2.041425108694682</v>
      </c>
      <c r="Z21" s="6">
        <v>1.9538662166897556</v>
      </c>
      <c r="AA21" s="6">
        <v>4.426583771123263</v>
      </c>
      <c r="AB21" s="6">
        <v>0.79711649947525376</v>
      </c>
      <c r="AC21" s="6">
        <v>1.5437341988475182</v>
      </c>
      <c r="AD21" s="6">
        <v>1.5291981204669474</v>
      </c>
      <c r="AE21" s="6">
        <v>8.5061002285879894</v>
      </c>
      <c r="AF21" s="6">
        <v>2.7113786289213033</v>
      </c>
      <c r="AG21" s="6">
        <v>2.1065400190325629</v>
      </c>
      <c r="AH21" s="6">
        <v>4.9256710572398212</v>
      </c>
      <c r="AI21" s="8">
        <v>0.62213859320144438</v>
      </c>
      <c r="AJ21" s="6">
        <v>2.6179756084712316</v>
      </c>
      <c r="AK21" s="6">
        <v>1.2414866062407159</v>
      </c>
      <c r="AL21" s="6">
        <v>1.5931400112724796</v>
      </c>
      <c r="AM21" s="4">
        <v>81.362591724199575</v>
      </c>
      <c r="AN21">
        <f t="shared" si="0"/>
        <v>5.3860296107614252</v>
      </c>
    </row>
    <row r="22" spans="1:40" x14ac:dyDescent="0.35">
      <c r="A22" s="1" t="s">
        <v>0</v>
      </c>
      <c r="B22" s="1" t="s">
        <v>21</v>
      </c>
      <c r="C22">
        <v>0.87710269562015253</v>
      </c>
      <c r="E22" s="3" t="s">
        <v>26</v>
      </c>
      <c r="F22" s="6">
        <v>0.83914878533003745</v>
      </c>
      <c r="G22" s="6">
        <v>0.70906400144915371</v>
      </c>
      <c r="H22" s="6">
        <v>0.53015305637908172</v>
      </c>
      <c r="I22" s="6">
        <v>0.10306501768676632</v>
      </c>
      <c r="J22" s="6">
        <v>0.55022460536913587</v>
      </c>
      <c r="K22" s="6">
        <v>0.88608411728820013</v>
      </c>
      <c r="L22" s="6">
        <v>0.37499504074742263</v>
      </c>
      <c r="M22" s="6">
        <v>0.57309451410622403</v>
      </c>
      <c r="N22" s="6">
        <v>0.72476744954251648</v>
      </c>
      <c r="O22" s="6">
        <v>0.59975764294449319</v>
      </c>
      <c r="P22" s="6">
        <v>0.82081615347752057</v>
      </c>
      <c r="Q22" s="6">
        <v>0.6777669865916347</v>
      </c>
      <c r="R22" s="6">
        <v>0.96639492757334011</v>
      </c>
      <c r="S22" s="6">
        <v>0.59431429673879166</v>
      </c>
      <c r="T22" s="6">
        <v>0.74598047242463883</v>
      </c>
      <c r="U22" s="6">
        <v>1.1374026721173194</v>
      </c>
      <c r="V22" s="6">
        <v>0.47630294764881198</v>
      </c>
      <c r="W22" s="6">
        <v>0.63702498663034302</v>
      </c>
      <c r="X22" s="6">
        <v>0.68288028213940832</v>
      </c>
      <c r="Y22" s="6">
        <v>0.76556442079517129</v>
      </c>
      <c r="Z22" s="6">
        <v>0.95902077122510399</v>
      </c>
      <c r="AA22" s="6">
        <v>2.8179883095375833</v>
      </c>
      <c r="AB22" s="6">
        <v>0.20174145509045535</v>
      </c>
      <c r="AC22" s="6">
        <v>0.63156492619345295</v>
      </c>
      <c r="AD22" s="6">
        <v>0.61540743599759251</v>
      </c>
      <c r="AE22" s="6">
        <v>0.62794238558170345</v>
      </c>
      <c r="AF22" s="6">
        <v>0.59500890324168743</v>
      </c>
      <c r="AG22" s="6">
        <v>0.61598803262046509</v>
      </c>
      <c r="AH22" s="6">
        <v>0.64063215153458963</v>
      </c>
      <c r="AI22" s="8">
        <v>0.18596247626892348</v>
      </c>
      <c r="AJ22" s="6">
        <v>1.0452930877387219</v>
      </c>
      <c r="AK22" s="6">
        <v>0.68953710784887945</v>
      </c>
      <c r="AL22" s="6">
        <v>0.54029841952973012</v>
      </c>
      <c r="AM22" s="4">
        <v>23.561187839388896</v>
      </c>
      <c r="AN22">
        <f t="shared" si="0"/>
        <v>1.53260268510738</v>
      </c>
    </row>
    <row r="23" spans="1:40" x14ac:dyDescent="0.35">
      <c r="A23" s="1" t="s">
        <v>0</v>
      </c>
      <c r="B23" s="1" t="s">
        <v>22</v>
      </c>
      <c r="C23">
        <v>0.61206817776870093</v>
      </c>
      <c r="E23" s="3" t="s">
        <v>10</v>
      </c>
      <c r="F23" s="6">
        <v>1.1390331313939319</v>
      </c>
      <c r="G23" s="6">
        <v>1.1322073566021342</v>
      </c>
      <c r="H23" s="6">
        <v>0.83653916187910771</v>
      </c>
      <c r="I23" s="6">
        <v>0.30076931884573987</v>
      </c>
      <c r="J23" s="6">
        <v>0.89437427096716504</v>
      </c>
      <c r="K23" s="6">
        <v>2.6544257995158143</v>
      </c>
      <c r="L23" s="6">
        <v>1.1273839898419746</v>
      </c>
      <c r="M23" s="6">
        <v>1.0172274346526868</v>
      </c>
      <c r="N23" s="6">
        <v>3.4538136434189273</v>
      </c>
      <c r="O23" s="6">
        <v>0.51009132252735478</v>
      </c>
      <c r="P23" s="6">
        <v>0.99692775623201502</v>
      </c>
      <c r="Q23" s="6">
        <v>0.82579521816545021</v>
      </c>
      <c r="R23" s="6">
        <v>0.92419937736548752</v>
      </c>
      <c r="S23" s="6">
        <v>2.5102018581307268</v>
      </c>
      <c r="T23" s="6">
        <v>6.6000662690660246</v>
      </c>
      <c r="U23" s="6">
        <v>1.8450506336422434</v>
      </c>
      <c r="V23" s="6">
        <v>0.77018908871977809</v>
      </c>
      <c r="W23" s="6">
        <v>0.84811238048194892</v>
      </c>
      <c r="X23" s="6">
        <v>1.3640388100400649</v>
      </c>
      <c r="Y23" s="6">
        <v>3.9799883278916206</v>
      </c>
      <c r="Z23" s="6">
        <v>0.78907661906310445</v>
      </c>
      <c r="AA23" s="6">
        <v>17.577135120495594</v>
      </c>
      <c r="AB23" s="6">
        <v>0.67191991400115891</v>
      </c>
      <c r="AC23" s="6">
        <v>1.2345261023956784</v>
      </c>
      <c r="AD23" s="6">
        <v>0.89132500023467331</v>
      </c>
      <c r="AE23" s="6">
        <v>0.86435786243665069</v>
      </c>
      <c r="AF23" s="6">
        <v>2.1782906231580057</v>
      </c>
      <c r="AG23" s="6">
        <v>1.2536508691475321</v>
      </c>
      <c r="AH23" s="6">
        <v>2.7228651532050181</v>
      </c>
      <c r="AI23" s="8">
        <v>0.62712475324339478</v>
      </c>
      <c r="AJ23" s="6">
        <v>1.2600716532278144</v>
      </c>
      <c r="AK23" s="6">
        <v>1.8005825066477201</v>
      </c>
      <c r="AL23" s="6">
        <v>1.1043781195627154</v>
      </c>
      <c r="AM23" s="4">
        <v>66.705739446199246</v>
      </c>
      <c r="AN23">
        <f t="shared" si="0"/>
        <v>4.408906125561403</v>
      </c>
    </row>
    <row r="24" spans="1:40" x14ac:dyDescent="0.35">
      <c r="A24" s="1" t="s">
        <v>0</v>
      </c>
      <c r="B24" s="1" t="s">
        <v>23</v>
      </c>
      <c r="C24">
        <v>0.26800631987842161</v>
      </c>
      <c r="E24" s="3" t="s">
        <v>7</v>
      </c>
      <c r="F24" s="6">
        <v>1.6468538943556221</v>
      </c>
      <c r="G24" s="6">
        <v>1.5926331461952865</v>
      </c>
      <c r="H24" s="6">
        <v>0.69744075611978718</v>
      </c>
      <c r="I24" s="6">
        <v>0.28710938471706304</v>
      </c>
      <c r="J24" s="6">
        <v>1.7019109388021865</v>
      </c>
      <c r="K24" s="6">
        <v>2.6544257995158129</v>
      </c>
      <c r="L24" s="6">
        <v>0.76006065631932795</v>
      </c>
      <c r="M24" s="6">
        <v>0.7521210629915317</v>
      </c>
      <c r="N24" s="6"/>
      <c r="O24" s="6">
        <v>2.8988794948995968</v>
      </c>
      <c r="P24" s="6">
        <v>1.229797838950585</v>
      </c>
      <c r="Q24" s="6">
        <v>0.59220216925943714</v>
      </c>
      <c r="R24" s="6">
        <v>7.1702617006060727</v>
      </c>
      <c r="S24" s="6">
        <v>1.3195194430690489</v>
      </c>
      <c r="T24" s="6">
        <v>1.1455737640412815</v>
      </c>
      <c r="U24" s="6">
        <v>0.94521853063955741</v>
      </c>
      <c r="V24" s="6">
        <v>1.9468077316780901</v>
      </c>
      <c r="W24" s="6">
        <v>0.58750750056495649</v>
      </c>
      <c r="X24" s="6">
        <v>1.2072017984307302</v>
      </c>
      <c r="Y24" s="6">
        <v>1.0864485718474302</v>
      </c>
      <c r="Z24" s="6">
        <v>1.0625639772086919</v>
      </c>
      <c r="AA24" s="6">
        <v>16.768023010713286</v>
      </c>
      <c r="AB24" s="6">
        <v>0.56571733054055129</v>
      </c>
      <c r="AC24" s="6">
        <v>1.3196639477561463</v>
      </c>
      <c r="AD24" s="6">
        <v>1.0066104187156377</v>
      </c>
      <c r="AE24" s="6">
        <v>0.95669889284647003</v>
      </c>
      <c r="AF24" s="6">
        <v>3.7746012214921221</v>
      </c>
      <c r="AG24" s="6">
        <v>1.0460188335388338</v>
      </c>
      <c r="AH24" s="6">
        <v>2.9634202511312653</v>
      </c>
      <c r="AI24" s="8">
        <v>0.51520814423422379</v>
      </c>
      <c r="AJ24" s="6">
        <v>2.9376285955220993</v>
      </c>
      <c r="AK24" s="6">
        <v>6.607145482896029</v>
      </c>
      <c r="AL24" s="6">
        <v>1.2906623208981758</v>
      </c>
      <c r="AM24" s="4">
        <v>71.035936610496933</v>
      </c>
      <c r="AN24">
        <f t="shared" si="0"/>
        <v>4.6975859365145824</v>
      </c>
    </row>
    <row r="25" spans="1:40" x14ac:dyDescent="0.35">
      <c r="A25" s="1" t="s">
        <v>0</v>
      </c>
      <c r="B25" s="1" t="s">
        <v>24</v>
      </c>
      <c r="C25">
        <v>0.25513464721977736</v>
      </c>
      <c r="E25" s="3" t="s">
        <v>17</v>
      </c>
      <c r="F25" s="6">
        <v>1.395797594102723</v>
      </c>
      <c r="G25" s="6">
        <v>1.020407194864323</v>
      </c>
      <c r="H25" s="6">
        <v>1.0320995217701776</v>
      </c>
      <c r="I25" s="6">
        <v>0.31136899825059611</v>
      </c>
      <c r="J25" s="6">
        <v>0.79802494799429335</v>
      </c>
      <c r="K25" s="6">
        <v>2.6544257995158138</v>
      </c>
      <c r="L25" s="6">
        <v>0.79573373262796498</v>
      </c>
      <c r="M25" s="6">
        <v>1.3176207380302762</v>
      </c>
      <c r="N25" s="6">
        <v>2.975514834899502</v>
      </c>
      <c r="O25" s="6">
        <v>0.94365856648142843</v>
      </c>
      <c r="P25" s="6">
        <v>1.5579516327406893</v>
      </c>
      <c r="Q25" s="6">
        <v>1.2861862659117804</v>
      </c>
      <c r="R25" s="6">
        <v>1.0993282734969771</v>
      </c>
      <c r="S25" s="6">
        <v>1.6040602669453854</v>
      </c>
      <c r="T25" s="6">
        <v>1.5403268029996879</v>
      </c>
      <c r="U25" s="6">
        <v>1.2570302377941447</v>
      </c>
      <c r="V25" s="6">
        <v>0.8984109495430701</v>
      </c>
      <c r="W25" s="6">
        <v>1.4571696154392351</v>
      </c>
      <c r="X25" s="6">
        <v>1.0831490850529164</v>
      </c>
      <c r="Y25" s="6">
        <v>3.1031764620906577</v>
      </c>
      <c r="Z25" s="6">
        <v>0.59825427438743684</v>
      </c>
      <c r="AA25" s="6">
        <v>3.4523191938795006</v>
      </c>
      <c r="AB25" s="6">
        <v>0.44620551918303142</v>
      </c>
      <c r="AC25" s="6">
        <v>1.2361555520132324</v>
      </c>
      <c r="AD25" s="6">
        <v>0.93224099104614999</v>
      </c>
      <c r="AE25" s="6">
        <v>0.88726311178613249</v>
      </c>
      <c r="AF25" s="6">
        <v>2.777801191293896</v>
      </c>
      <c r="AG25" s="6">
        <v>1.427330864042355</v>
      </c>
      <c r="AH25" s="6">
        <v>1.3165635211196685</v>
      </c>
      <c r="AI25" s="8">
        <v>0.43396043566047476</v>
      </c>
      <c r="AJ25" s="6">
        <v>1.4287214162277664</v>
      </c>
      <c r="AK25" s="6">
        <v>2.2791675402469838</v>
      </c>
      <c r="AL25" s="6">
        <v>1.439254198650765</v>
      </c>
      <c r="AM25" s="4">
        <v>46.786679330089029</v>
      </c>
      <c r="AN25">
        <f t="shared" si="0"/>
        <v>3.0809687844873892</v>
      </c>
    </row>
    <row r="26" spans="1:40" x14ac:dyDescent="0.35">
      <c r="A26" s="1" t="s">
        <v>0</v>
      </c>
      <c r="B26" s="1" t="s">
        <v>25</v>
      </c>
      <c r="C26">
        <v>1.8325190228806909</v>
      </c>
      <c r="E26" s="3" t="s">
        <v>24</v>
      </c>
      <c r="F26" s="6">
        <v>0.43947366794405279</v>
      </c>
      <c r="G26" s="6">
        <v>0.67715211487902816</v>
      </c>
      <c r="H26" s="6">
        <v>0.51296689360327541</v>
      </c>
      <c r="I26" s="6">
        <v>0.173331754718489</v>
      </c>
      <c r="J26" s="6">
        <v>0.44094853677563955</v>
      </c>
      <c r="K26" s="6">
        <v>0.54639705514780224</v>
      </c>
      <c r="L26" s="6">
        <v>0.3699690316385254</v>
      </c>
      <c r="M26" s="6">
        <v>0.31091510723996357</v>
      </c>
      <c r="N26" s="6">
        <v>0.51697292795866867</v>
      </c>
      <c r="O26" s="6">
        <v>0.54490641460315969</v>
      </c>
      <c r="P26" s="6">
        <v>0.49098643317162366</v>
      </c>
      <c r="Q26" s="6">
        <v>0.44238751340204602</v>
      </c>
      <c r="R26" s="6">
        <v>0.62037087848787098</v>
      </c>
      <c r="S26" s="6">
        <v>0.57168329557867814</v>
      </c>
      <c r="T26" s="6">
        <v>0.72650116140692</v>
      </c>
      <c r="U26" s="6">
        <v>0.7132461501130255</v>
      </c>
      <c r="V26" s="6">
        <v>0.25086755324958071</v>
      </c>
      <c r="W26" s="6">
        <v>0.87887744328818085</v>
      </c>
      <c r="X26" s="6">
        <v>0.44119824164548915</v>
      </c>
      <c r="Y26" s="6">
        <v>0.87401368999313167</v>
      </c>
      <c r="Z26" s="6">
        <v>0.90521479721436915</v>
      </c>
      <c r="AA26" s="6">
        <v>1.892006096289601</v>
      </c>
      <c r="AB26" s="6">
        <v>0.29250043257055997</v>
      </c>
      <c r="AC26" s="6">
        <v>0.45338135446557137</v>
      </c>
      <c r="AD26" s="6">
        <v>0.63076619024577951</v>
      </c>
      <c r="AE26" s="6">
        <v>0.45937748320145921</v>
      </c>
      <c r="AF26" s="6">
        <v>0.46599069369317914</v>
      </c>
      <c r="AG26" s="6">
        <v>0.80261600262863309</v>
      </c>
      <c r="AH26" s="6">
        <v>1.007595754553912</v>
      </c>
      <c r="AI26" s="8">
        <v>0.25513464721977736</v>
      </c>
      <c r="AJ26" s="6">
        <v>1.1143542030275224</v>
      </c>
      <c r="AK26" s="6">
        <v>0.46445548356859706</v>
      </c>
      <c r="AL26" s="6">
        <v>0.56298826424741644</v>
      </c>
      <c r="AM26" s="4">
        <v>19.849547267771523</v>
      </c>
      <c r="AN26">
        <f t="shared" si="0"/>
        <v>1.2851599803328884</v>
      </c>
    </row>
    <row r="27" spans="1:40" x14ac:dyDescent="0.35">
      <c r="A27" s="1" t="s">
        <v>0</v>
      </c>
      <c r="B27" s="1" t="s">
        <v>26</v>
      </c>
      <c r="C27">
        <v>0.18596247626892348</v>
      </c>
      <c r="E27" s="3" t="s">
        <v>25</v>
      </c>
      <c r="F27" s="6">
        <v>1.8259085432077613</v>
      </c>
      <c r="G27" s="6">
        <v>1.8211590917923808</v>
      </c>
      <c r="H27" s="6">
        <v>2.2182604183969814</v>
      </c>
      <c r="I27" s="6">
        <v>0.85884107309958724</v>
      </c>
      <c r="J27" s="6">
        <v>1.4937502311491226</v>
      </c>
      <c r="K27" s="6">
        <v>1.6797482563468684</v>
      </c>
      <c r="L27" s="6">
        <v>1.5770334719018897</v>
      </c>
      <c r="M27" s="6">
        <v>2.0424241437055577</v>
      </c>
      <c r="N27" s="6">
        <v>2.2799254218725857</v>
      </c>
      <c r="O27" s="6">
        <v>1.7872769307703191</v>
      </c>
      <c r="P27" s="6">
        <v>1.3889908432517462</v>
      </c>
      <c r="Q27" s="6">
        <v>1.455110927720948</v>
      </c>
      <c r="R27" s="6">
        <v>1.6789524050848426</v>
      </c>
      <c r="S27" s="6">
        <v>2.0433452992908485</v>
      </c>
      <c r="T27" s="6">
        <v>1.9326545657612706</v>
      </c>
      <c r="U27" s="6">
        <v>2.0015115492310485</v>
      </c>
      <c r="V27" s="6">
        <v>1.3678525344424408</v>
      </c>
      <c r="W27" s="6">
        <v>1.3703457952910947</v>
      </c>
      <c r="X27" s="6">
        <v>2.114687209264055</v>
      </c>
      <c r="Y27" s="6">
        <v>1.9392796539704891</v>
      </c>
      <c r="Z27" s="6">
        <v>1.9099484151550776</v>
      </c>
      <c r="AA27" s="6">
        <v>5.2515944798169309</v>
      </c>
      <c r="AB27" s="6">
        <v>1.2560992861802791</v>
      </c>
      <c r="AC27" s="6">
        <v>2.1532439155863856</v>
      </c>
      <c r="AD27" s="6">
        <v>1.9711992830658094</v>
      </c>
      <c r="AE27" s="6">
        <v>1.9936680966940412</v>
      </c>
      <c r="AF27" s="6">
        <v>1.6354718211066757</v>
      </c>
      <c r="AG27" s="6">
        <v>1.7697983750651431</v>
      </c>
      <c r="AH27" s="6">
        <v>1.6461061742608616</v>
      </c>
      <c r="AI27" s="8">
        <v>1.8325190228806909</v>
      </c>
      <c r="AJ27" s="6">
        <v>2.4709788843478853</v>
      </c>
      <c r="AK27" s="6">
        <v>3.0527920833859459</v>
      </c>
      <c r="AL27" s="6">
        <v>1.8253474391314939</v>
      </c>
      <c r="AM27" s="4">
        <v>63.645825642229063</v>
      </c>
      <c r="AN27">
        <f t="shared" si="0"/>
        <v>4.2049118719633913</v>
      </c>
    </row>
    <row r="28" spans="1:40" x14ac:dyDescent="0.35">
      <c r="A28" s="1" t="s">
        <v>27</v>
      </c>
      <c r="B28" s="1" t="s">
        <v>1</v>
      </c>
      <c r="C28">
        <v>0.42301799055900929</v>
      </c>
      <c r="E28" s="3" t="s">
        <v>22</v>
      </c>
      <c r="F28" s="6">
        <v>7.3169854906913692</v>
      </c>
      <c r="G28" s="6">
        <v>5.7132810204364688</v>
      </c>
      <c r="H28" s="6">
        <v>3.8899282981652696</v>
      </c>
      <c r="I28" s="6">
        <v>0.28119600602426958</v>
      </c>
      <c r="J28" s="6">
        <v>5.1822878096151985</v>
      </c>
      <c r="K28" s="6">
        <v>2.6544257995158138</v>
      </c>
      <c r="L28" s="6">
        <v>1.5819265189323954</v>
      </c>
      <c r="M28" s="6">
        <v>13.135146319132897</v>
      </c>
      <c r="N28" s="6">
        <v>18.372165310912212</v>
      </c>
      <c r="O28" s="6">
        <v>1.2608735376625018</v>
      </c>
      <c r="P28" s="6">
        <v>4.130897504953337</v>
      </c>
      <c r="Q28" s="6">
        <v>4.3378032695930955</v>
      </c>
      <c r="R28" s="6">
        <v>15.200021975892138</v>
      </c>
      <c r="S28" s="6">
        <v>10.757289536386455</v>
      </c>
      <c r="T28" s="6">
        <v>5.227867954176264</v>
      </c>
      <c r="U28" s="6">
        <v>2.4182516918673715</v>
      </c>
      <c r="V28" s="6">
        <v>0.47783876623085142</v>
      </c>
      <c r="W28" s="6">
        <v>5.5811886765236647</v>
      </c>
      <c r="X28" s="6">
        <v>4.6946544279039806</v>
      </c>
      <c r="Y28" s="6">
        <v>6.9146030393227109</v>
      </c>
      <c r="Z28" s="6">
        <v>2.18283014145968</v>
      </c>
      <c r="AA28" s="6">
        <v>19.488833978975332</v>
      </c>
      <c r="AB28" s="6">
        <v>0.74245668293763589</v>
      </c>
      <c r="AC28" s="6">
        <v>4.8226596472348371</v>
      </c>
      <c r="AD28" s="6">
        <v>1.0850944249842989</v>
      </c>
      <c r="AE28" s="6">
        <v>6.6616291468708635</v>
      </c>
      <c r="AF28" s="6">
        <v>3.7746012214921221</v>
      </c>
      <c r="AG28" s="6">
        <v>10.893725496872634</v>
      </c>
      <c r="AH28" s="6">
        <v>4.925671057239823</v>
      </c>
      <c r="AI28" s="8">
        <v>0.61206817776870093</v>
      </c>
      <c r="AJ28" s="6">
        <v>3.3794052495339937</v>
      </c>
      <c r="AK28" s="6">
        <v>10.89514627502958</v>
      </c>
      <c r="AL28" s="6">
        <v>1.5931400112724798</v>
      </c>
      <c r="AM28" s="4">
        <v>190.18589446561026</v>
      </c>
      <c r="AN28">
        <f t="shared" si="0"/>
        <v>12.640916460188805</v>
      </c>
    </row>
    <row r="29" spans="1:40" x14ac:dyDescent="0.35">
      <c r="A29" s="1" t="s">
        <v>27</v>
      </c>
      <c r="B29" s="1" t="s">
        <v>2</v>
      </c>
      <c r="C29">
        <v>0.59052515025445373</v>
      </c>
      <c r="E29" s="3" t="s">
        <v>63</v>
      </c>
      <c r="F29" s="4">
        <v>66.688962010797539</v>
      </c>
      <c r="G29" s="4">
        <v>79.426797137672708</v>
      </c>
      <c r="H29" s="4">
        <v>55.094949840140615</v>
      </c>
      <c r="I29" s="4">
        <v>10.922486587815941</v>
      </c>
      <c r="J29" s="4">
        <v>52.727229855869837</v>
      </c>
      <c r="K29" s="4">
        <v>54.668909172680401</v>
      </c>
      <c r="L29" s="4">
        <v>34.127388018962741</v>
      </c>
      <c r="M29" s="4">
        <v>76.154847382094388</v>
      </c>
      <c r="N29" s="4">
        <v>161.19643546359541</v>
      </c>
      <c r="O29" s="4">
        <v>52.634254924248381</v>
      </c>
      <c r="P29" s="4">
        <v>51.036284793567788</v>
      </c>
      <c r="Q29" s="4">
        <v>45.01583593138777</v>
      </c>
      <c r="R29" s="4">
        <v>80.734124215906206</v>
      </c>
      <c r="S29" s="4">
        <v>67.516984148205225</v>
      </c>
      <c r="T29" s="4">
        <v>65.740997647117055</v>
      </c>
      <c r="U29" s="4">
        <v>61.742556142675461</v>
      </c>
      <c r="V29" s="4">
        <v>32.877941677513341</v>
      </c>
      <c r="W29" s="4">
        <v>54.767552510526016</v>
      </c>
      <c r="X29" s="4">
        <v>54.959615281841437</v>
      </c>
      <c r="Y29" s="4">
        <v>87.83253728500118</v>
      </c>
      <c r="Z29" s="4">
        <v>51.174877422546466</v>
      </c>
      <c r="AA29" s="4">
        <v>191.69307199863763</v>
      </c>
      <c r="AB29" s="4">
        <v>21.280318309113255</v>
      </c>
      <c r="AC29" s="4">
        <v>54.917630976359192</v>
      </c>
      <c r="AD29" s="4">
        <v>40.067436274937535</v>
      </c>
      <c r="AE29" s="4">
        <v>67.612048784694764</v>
      </c>
      <c r="AF29" s="4">
        <v>77.272126876989688</v>
      </c>
      <c r="AG29" s="4">
        <v>59.60602113364196</v>
      </c>
      <c r="AH29" s="4">
        <v>72.336018216651723</v>
      </c>
      <c r="AI29" s="4">
        <v>21.769424224473671</v>
      </c>
      <c r="AJ29" s="4">
        <v>70.869385988965334</v>
      </c>
      <c r="AK29" s="4">
        <v>114.85140557319475</v>
      </c>
      <c r="AL29" s="4">
        <v>49.496932817377214</v>
      </c>
      <c r="AM29" s="4">
        <v>2138.8133886252026</v>
      </c>
    </row>
    <row r="30" spans="1:40" x14ac:dyDescent="0.35">
      <c r="A30" s="1" t="s">
        <v>27</v>
      </c>
      <c r="B30" s="1" t="s">
        <v>3</v>
      </c>
      <c r="C30">
        <v>0.22808743809506543</v>
      </c>
    </row>
    <row r="31" spans="1:40" x14ac:dyDescent="0.35">
      <c r="A31" s="1" t="s">
        <v>27</v>
      </c>
      <c r="B31" s="1" t="s">
        <v>4</v>
      </c>
      <c r="C31">
        <v>0.50788410546654261</v>
      </c>
    </row>
    <row r="32" spans="1:40" x14ac:dyDescent="0.35">
      <c r="A32" s="1" t="s">
        <v>27</v>
      </c>
      <c r="B32" s="1" t="s">
        <v>5</v>
      </c>
      <c r="C32">
        <v>0.79711649947525376</v>
      </c>
    </row>
    <row r="33" spans="1:3" x14ac:dyDescent="0.35">
      <c r="A33" s="1" t="s">
        <v>27</v>
      </c>
      <c r="B33" s="1" t="s">
        <v>6</v>
      </c>
      <c r="C33">
        <v>0.40039243781814043</v>
      </c>
    </row>
    <row r="34" spans="1:3" x14ac:dyDescent="0.35">
      <c r="A34" s="1" t="s">
        <v>27</v>
      </c>
      <c r="B34" s="1" t="s">
        <v>7</v>
      </c>
      <c r="C34">
        <v>0.56571733054055129</v>
      </c>
    </row>
    <row r="35" spans="1:3" x14ac:dyDescent="0.35">
      <c r="A35" s="1" t="s">
        <v>27</v>
      </c>
      <c r="B35" s="1" t="s">
        <v>8</v>
      </c>
      <c r="C35">
        <v>0.42493938822886629</v>
      </c>
    </row>
    <row r="36" spans="1:3" x14ac:dyDescent="0.35">
      <c r="A36" s="1" t="s">
        <v>27</v>
      </c>
      <c r="B36" s="1" t="s">
        <v>9</v>
      </c>
      <c r="C36">
        <v>0.44540846131337369</v>
      </c>
    </row>
    <row r="37" spans="1:3" x14ac:dyDescent="0.35">
      <c r="A37" s="1" t="s">
        <v>27</v>
      </c>
      <c r="B37" s="1" t="s">
        <v>10</v>
      </c>
      <c r="C37">
        <v>0.67191991400115891</v>
      </c>
    </row>
    <row r="38" spans="1:3" x14ac:dyDescent="0.35">
      <c r="A38" s="1" t="s">
        <v>27</v>
      </c>
      <c r="B38" s="1" t="s">
        <v>11</v>
      </c>
      <c r="C38">
        <v>0.6245489887740665</v>
      </c>
    </row>
    <row r="39" spans="1:3" x14ac:dyDescent="0.35">
      <c r="A39" s="1" t="s">
        <v>27</v>
      </c>
      <c r="B39" s="1" t="s">
        <v>12</v>
      </c>
      <c r="C39">
        <v>0.79975289838898445</v>
      </c>
    </row>
    <row r="40" spans="1:3" x14ac:dyDescent="0.35">
      <c r="A40" s="1" t="s">
        <v>27</v>
      </c>
      <c r="B40" s="1" t="s">
        <v>13</v>
      </c>
      <c r="C40">
        <v>1.3762891031569253</v>
      </c>
    </row>
    <row r="41" spans="1:3" x14ac:dyDescent="0.35">
      <c r="A41" s="1" t="s">
        <v>27</v>
      </c>
      <c r="B41" s="1" t="s">
        <v>14</v>
      </c>
      <c r="C41">
        <v>1.3331802734473348</v>
      </c>
    </row>
    <row r="42" spans="1:3" x14ac:dyDescent="0.35">
      <c r="A42" s="1" t="s">
        <v>27</v>
      </c>
      <c r="B42" s="1" t="s">
        <v>15</v>
      </c>
      <c r="C42">
        <v>0.69221966227127463</v>
      </c>
    </row>
    <row r="43" spans="1:3" x14ac:dyDescent="0.35">
      <c r="A43" s="1" t="s">
        <v>27</v>
      </c>
      <c r="B43" s="1" t="s">
        <v>16</v>
      </c>
      <c r="C43">
        <v>0.50237484670552657</v>
      </c>
    </row>
    <row r="44" spans="1:3" x14ac:dyDescent="0.35">
      <c r="A44" s="1" t="s">
        <v>27</v>
      </c>
      <c r="B44" s="1" t="s">
        <v>17</v>
      </c>
      <c r="C44">
        <v>0.44620551918303142</v>
      </c>
    </row>
    <row r="45" spans="1:3" x14ac:dyDescent="0.35">
      <c r="A45" s="1" t="s">
        <v>27</v>
      </c>
      <c r="B45" s="1" t="s">
        <v>18</v>
      </c>
      <c r="C45">
        <v>0.433341541582491</v>
      </c>
    </row>
    <row r="46" spans="1:3" x14ac:dyDescent="0.35">
      <c r="A46" s="1" t="s">
        <v>27</v>
      </c>
      <c r="B46" s="1" t="s">
        <v>19</v>
      </c>
      <c r="C46">
        <v>0.58872757282153776</v>
      </c>
    </row>
    <row r="47" spans="1:3" x14ac:dyDescent="0.35">
      <c r="A47" s="1" t="s">
        <v>27</v>
      </c>
      <c r="B47" s="1" t="s">
        <v>20</v>
      </c>
      <c r="C47">
        <v>5.2434671230277168</v>
      </c>
    </row>
    <row r="48" spans="1:3" x14ac:dyDescent="0.35">
      <c r="A48" s="1" t="s">
        <v>27</v>
      </c>
      <c r="B48" s="1" t="s">
        <v>21</v>
      </c>
      <c r="C48">
        <v>1.2591536703280026</v>
      </c>
    </row>
    <row r="49" spans="1:3" x14ac:dyDescent="0.35">
      <c r="A49" s="1" t="s">
        <v>27</v>
      </c>
      <c r="B49" s="1" t="s">
        <v>22</v>
      </c>
      <c r="C49">
        <v>0.74245668293763589</v>
      </c>
    </row>
    <row r="50" spans="1:3" x14ac:dyDescent="0.35">
      <c r="A50" s="1" t="s">
        <v>27</v>
      </c>
      <c r="B50" s="1" t="s">
        <v>23</v>
      </c>
      <c r="C50">
        <v>0.43325053689501669</v>
      </c>
    </row>
    <row r="51" spans="1:3" x14ac:dyDescent="0.35">
      <c r="A51" s="1" t="s">
        <v>27</v>
      </c>
      <c r="B51" s="1" t="s">
        <v>24</v>
      </c>
      <c r="C51">
        <v>0.29250043257055997</v>
      </c>
    </row>
    <row r="52" spans="1:3" x14ac:dyDescent="0.35">
      <c r="A52" s="1" t="s">
        <v>27</v>
      </c>
      <c r="B52" s="1" t="s">
        <v>25</v>
      </c>
      <c r="C52">
        <v>1.2560992861802791</v>
      </c>
    </row>
    <row r="53" spans="1:3" x14ac:dyDescent="0.35">
      <c r="A53" s="1" t="s">
        <v>27</v>
      </c>
      <c r="B53" s="1" t="s">
        <v>26</v>
      </c>
      <c r="C53">
        <v>0.20174145509045535</v>
      </c>
    </row>
    <row r="54" spans="1:3" x14ac:dyDescent="0.35">
      <c r="A54" s="1" t="s">
        <v>28</v>
      </c>
      <c r="B54" s="1" t="s">
        <v>1</v>
      </c>
      <c r="C54">
        <v>0.70485109980423299</v>
      </c>
    </row>
    <row r="55" spans="1:3" x14ac:dyDescent="0.35">
      <c r="A55" s="1" t="s">
        <v>28</v>
      </c>
      <c r="B55" s="1" t="s">
        <v>2</v>
      </c>
      <c r="C55">
        <v>15.359070465379489</v>
      </c>
    </row>
    <row r="56" spans="1:3" x14ac:dyDescent="0.35">
      <c r="A56" s="1" t="s">
        <v>28</v>
      </c>
      <c r="B56" s="1" t="s">
        <v>3</v>
      </c>
      <c r="C56">
        <v>1.8229633281747448</v>
      </c>
    </row>
    <row r="57" spans="1:3" x14ac:dyDescent="0.35">
      <c r="A57" s="1" t="s">
        <v>28</v>
      </c>
      <c r="B57" s="1" t="s">
        <v>4</v>
      </c>
      <c r="C57">
        <v>7.8269509996659927</v>
      </c>
    </row>
    <row r="58" spans="1:3" x14ac:dyDescent="0.35">
      <c r="A58" s="1" t="s">
        <v>28</v>
      </c>
      <c r="B58" s="1" t="s">
        <v>5</v>
      </c>
      <c r="C58">
        <v>5.4556991015546457</v>
      </c>
    </row>
    <row r="59" spans="1:3" x14ac:dyDescent="0.35">
      <c r="A59" s="1" t="s">
        <v>28</v>
      </c>
      <c r="B59" s="1" t="s">
        <v>6</v>
      </c>
      <c r="C59">
        <v>0.82017122246846008</v>
      </c>
    </row>
    <row r="60" spans="1:3" x14ac:dyDescent="0.35">
      <c r="A60" s="1" t="s">
        <v>28</v>
      </c>
      <c r="B60" s="1" t="s">
        <v>7</v>
      </c>
      <c r="C60">
        <v>1.5926331461952865</v>
      </c>
    </row>
    <row r="61" spans="1:3" x14ac:dyDescent="0.35">
      <c r="A61" s="1" t="s">
        <v>28</v>
      </c>
      <c r="B61" s="1" t="s">
        <v>8</v>
      </c>
      <c r="C61">
        <v>1.3076652156606621</v>
      </c>
    </row>
    <row r="62" spans="1:3" x14ac:dyDescent="0.35">
      <c r="A62" s="1" t="s">
        <v>28</v>
      </c>
      <c r="B62" s="1" t="s">
        <v>9</v>
      </c>
      <c r="C62">
        <v>5.6227439470421068</v>
      </c>
    </row>
    <row r="63" spans="1:3" x14ac:dyDescent="0.35">
      <c r="A63" s="1" t="s">
        <v>28</v>
      </c>
      <c r="B63" s="1" t="s">
        <v>10</v>
      </c>
      <c r="C63">
        <v>1.1322073566021342</v>
      </c>
    </row>
    <row r="64" spans="1:3" x14ac:dyDescent="0.35">
      <c r="A64" s="1" t="s">
        <v>28</v>
      </c>
      <c r="B64" s="1" t="s">
        <v>11</v>
      </c>
      <c r="C64">
        <v>1.654962785656354</v>
      </c>
    </row>
    <row r="65" spans="1:3" x14ac:dyDescent="0.35">
      <c r="A65" s="1" t="s">
        <v>28</v>
      </c>
      <c r="B65" s="1" t="s">
        <v>12</v>
      </c>
      <c r="C65">
        <v>1.6769783398037279</v>
      </c>
    </row>
    <row r="66" spans="1:3" x14ac:dyDescent="0.35">
      <c r="A66" s="1" t="s">
        <v>28</v>
      </c>
      <c r="B66" s="1" t="s">
        <v>13</v>
      </c>
      <c r="C66">
        <v>1.6421672858329557</v>
      </c>
    </row>
    <row r="67" spans="1:3" x14ac:dyDescent="0.35">
      <c r="A67" s="1" t="s">
        <v>28</v>
      </c>
      <c r="B67" s="1" t="s">
        <v>14</v>
      </c>
      <c r="C67">
        <v>2.5312359216519966</v>
      </c>
    </row>
    <row r="68" spans="1:3" x14ac:dyDescent="0.35">
      <c r="A68" s="1" t="s">
        <v>28</v>
      </c>
      <c r="B68" s="1" t="s">
        <v>15</v>
      </c>
      <c r="C68">
        <v>1.9438321987949685</v>
      </c>
    </row>
    <row r="69" spans="1:3" x14ac:dyDescent="0.35">
      <c r="A69" s="1" t="s">
        <v>28</v>
      </c>
      <c r="B69" s="1" t="s">
        <v>16</v>
      </c>
      <c r="C69">
        <v>1.2416960530275354</v>
      </c>
    </row>
    <row r="70" spans="1:3" x14ac:dyDescent="0.35">
      <c r="A70" s="1" t="s">
        <v>28</v>
      </c>
      <c r="B70" s="1" t="s">
        <v>17</v>
      </c>
      <c r="C70">
        <v>1.020407194864323</v>
      </c>
    </row>
    <row r="71" spans="1:3" x14ac:dyDescent="0.35">
      <c r="A71" s="1" t="s">
        <v>28</v>
      </c>
      <c r="B71" s="1" t="s">
        <v>18</v>
      </c>
      <c r="C71">
        <v>0.84559275505476861</v>
      </c>
    </row>
    <row r="72" spans="1:3" x14ac:dyDescent="0.35">
      <c r="A72" s="1" t="s">
        <v>28</v>
      </c>
      <c r="B72" s="1" t="s">
        <v>19</v>
      </c>
      <c r="C72">
        <v>2.9043943377014974</v>
      </c>
    </row>
    <row r="73" spans="1:3" x14ac:dyDescent="0.35">
      <c r="A73" s="1" t="s">
        <v>28</v>
      </c>
      <c r="B73" s="1" t="s">
        <v>20</v>
      </c>
      <c r="C73">
        <v>7.2369315421122824</v>
      </c>
    </row>
    <row r="74" spans="1:3" x14ac:dyDescent="0.35">
      <c r="A74" s="1" t="s">
        <v>28</v>
      </c>
      <c r="B74" s="1" t="s">
        <v>21</v>
      </c>
      <c r="C74">
        <v>4.2668298959463824</v>
      </c>
    </row>
    <row r="75" spans="1:3" x14ac:dyDescent="0.35">
      <c r="A75" s="1" t="s">
        <v>28</v>
      </c>
      <c r="B75" s="1" t="s">
        <v>22</v>
      </c>
      <c r="C75">
        <v>5.7132810204364688</v>
      </c>
    </row>
    <row r="76" spans="1:3" x14ac:dyDescent="0.35">
      <c r="A76" s="1" t="s">
        <v>28</v>
      </c>
      <c r="B76" s="1" t="s">
        <v>23</v>
      </c>
      <c r="C76">
        <v>1.8961567161211446</v>
      </c>
    </row>
    <row r="77" spans="1:3" x14ac:dyDescent="0.35">
      <c r="A77" s="1" t="s">
        <v>28</v>
      </c>
      <c r="B77" s="1" t="s">
        <v>24</v>
      </c>
      <c r="C77">
        <v>0.67715211487902816</v>
      </c>
    </row>
    <row r="78" spans="1:3" x14ac:dyDescent="0.35">
      <c r="A78" s="1" t="s">
        <v>28</v>
      </c>
      <c r="B78" s="1" t="s">
        <v>25</v>
      </c>
      <c r="C78">
        <v>1.8211590917923808</v>
      </c>
    </row>
    <row r="79" spans="1:3" x14ac:dyDescent="0.35">
      <c r="A79" s="1" t="s">
        <v>28</v>
      </c>
      <c r="B79" s="1" t="s">
        <v>26</v>
      </c>
      <c r="C79">
        <v>0.70906400144915371</v>
      </c>
    </row>
    <row r="80" spans="1:3" x14ac:dyDescent="0.35">
      <c r="A80" s="1" t="s">
        <v>29</v>
      </c>
      <c r="B80" s="1" t="s">
        <v>1</v>
      </c>
      <c r="C80">
        <v>1.3061170793096066</v>
      </c>
    </row>
    <row r="81" spans="1:3" x14ac:dyDescent="0.35">
      <c r="A81" s="1" t="s">
        <v>29</v>
      </c>
      <c r="B81" s="1" t="s">
        <v>2</v>
      </c>
      <c r="C81">
        <v>4.9256710572398212</v>
      </c>
    </row>
    <row r="82" spans="1:3" x14ac:dyDescent="0.35">
      <c r="A82" s="1" t="s">
        <v>29</v>
      </c>
      <c r="B82" s="1" t="s">
        <v>3</v>
      </c>
      <c r="C82">
        <v>1.6844519953608672</v>
      </c>
    </row>
    <row r="83" spans="1:3" x14ac:dyDescent="0.35">
      <c r="A83" s="1" t="s">
        <v>29</v>
      </c>
      <c r="B83" s="1" t="s">
        <v>5</v>
      </c>
      <c r="C83">
        <v>4.9256710572398212</v>
      </c>
    </row>
    <row r="84" spans="1:3" x14ac:dyDescent="0.35">
      <c r="A84" s="1" t="s">
        <v>29</v>
      </c>
      <c r="B84" s="1" t="s">
        <v>6</v>
      </c>
      <c r="C84">
        <v>1.2668164989804467</v>
      </c>
    </row>
    <row r="85" spans="1:3" x14ac:dyDescent="0.35">
      <c r="A85" s="1" t="s">
        <v>29</v>
      </c>
      <c r="B85" s="1" t="s">
        <v>7</v>
      </c>
      <c r="C85">
        <v>2.9634202511312653</v>
      </c>
    </row>
    <row r="86" spans="1:3" x14ac:dyDescent="0.35">
      <c r="A86" s="1" t="s">
        <v>29</v>
      </c>
      <c r="B86" s="1" t="s">
        <v>8</v>
      </c>
      <c r="C86">
        <v>2.2610849041646643</v>
      </c>
    </row>
    <row r="87" spans="1:3" x14ac:dyDescent="0.35">
      <c r="A87" s="1" t="s">
        <v>29</v>
      </c>
      <c r="B87" s="1" t="s">
        <v>9</v>
      </c>
      <c r="C87">
        <v>3.5967504315591872</v>
      </c>
    </row>
    <row r="88" spans="1:3" x14ac:dyDescent="0.35">
      <c r="A88" s="1" t="s">
        <v>29</v>
      </c>
      <c r="B88" s="1" t="s">
        <v>10</v>
      </c>
      <c r="C88">
        <v>2.7228651532050181</v>
      </c>
    </row>
    <row r="89" spans="1:3" x14ac:dyDescent="0.35">
      <c r="A89" s="1" t="s">
        <v>29</v>
      </c>
      <c r="B89" s="1" t="s">
        <v>11</v>
      </c>
      <c r="C89">
        <v>2.451324770060149</v>
      </c>
    </row>
    <row r="90" spans="1:3" x14ac:dyDescent="0.35">
      <c r="A90" s="1" t="s">
        <v>29</v>
      </c>
      <c r="B90" s="1" t="s">
        <v>12</v>
      </c>
      <c r="C90">
        <v>1.9632784659226714</v>
      </c>
    </row>
    <row r="91" spans="1:3" x14ac:dyDescent="0.35">
      <c r="A91" s="1" t="s">
        <v>29</v>
      </c>
      <c r="B91" s="1" t="s">
        <v>13</v>
      </c>
      <c r="C91">
        <v>2.8422640722432346</v>
      </c>
    </row>
    <row r="92" spans="1:3" x14ac:dyDescent="0.35">
      <c r="A92" s="1" t="s">
        <v>29</v>
      </c>
      <c r="B92" s="1" t="s">
        <v>14</v>
      </c>
      <c r="C92">
        <v>2.4146933112458409</v>
      </c>
    </row>
    <row r="93" spans="1:3" x14ac:dyDescent="0.35">
      <c r="A93" s="1" t="s">
        <v>29</v>
      </c>
      <c r="B93" s="1" t="s">
        <v>15</v>
      </c>
      <c r="C93">
        <v>2.2110388481357779</v>
      </c>
    </row>
    <row r="94" spans="1:3" x14ac:dyDescent="0.35">
      <c r="A94" s="1" t="s">
        <v>29</v>
      </c>
      <c r="B94" s="1" t="s">
        <v>16</v>
      </c>
      <c r="C94">
        <v>1.6573758187587269</v>
      </c>
    </row>
    <row r="95" spans="1:3" x14ac:dyDescent="0.35">
      <c r="A95" s="1" t="s">
        <v>29</v>
      </c>
      <c r="B95" s="1" t="s">
        <v>17</v>
      </c>
      <c r="C95">
        <v>1.3165635211196685</v>
      </c>
    </row>
    <row r="96" spans="1:3" x14ac:dyDescent="0.35">
      <c r="A96" s="1" t="s">
        <v>29</v>
      </c>
      <c r="B96" s="1" t="s">
        <v>18</v>
      </c>
      <c r="C96">
        <v>1.1247062967181223</v>
      </c>
    </row>
    <row r="97" spans="1:3" x14ac:dyDescent="0.35">
      <c r="A97" s="1" t="s">
        <v>29</v>
      </c>
      <c r="B97" s="1" t="s">
        <v>19</v>
      </c>
      <c r="C97">
        <v>2.4802784127076558</v>
      </c>
    </row>
    <row r="98" spans="1:3" x14ac:dyDescent="0.35">
      <c r="A98" s="1" t="s">
        <v>29</v>
      </c>
      <c r="B98" s="1" t="s">
        <v>20</v>
      </c>
      <c r="C98">
        <v>13.269437162749968</v>
      </c>
    </row>
    <row r="99" spans="1:3" x14ac:dyDescent="0.35">
      <c r="A99" s="1" t="s">
        <v>29</v>
      </c>
      <c r="B99" s="1" t="s">
        <v>21</v>
      </c>
      <c r="C99">
        <v>4.925671057239823</v>
      </c>
    </row>
    <row r="100" spans="1:3" x14ac:dyDescent="0.35">
      <c r="A100" s="1" t="s">
        <v>29</v>
      </c>
      <c r="B100" s="1" t="s">
        <v>22</v>
      </c>
      <c r="C100">
        <v>4.925671057239823</v>
      </c>
    </row>
    <row r="101" spans="1:3" x14ac:dyDescent="0.35">
      <c r="A101" s="1" t="s">
        <v>29</v>
      </c>
      <c r="B101" s="1" t="s">
        <v>23</v>
      </c>
      <c r="C101">
        <v>1.8065329139701862</v>
      </c>
    </row>
    <row r="102" spans="1:3" x14ac:dyDescent="0.35">
      <c r="A102" s="1" t="s">
        <v>29</v>
      </c>
      <c r="B102" s="1" t="s">
        <v>24</v>
      </c>
      <c r="C102">
        <v>1.007595754553912</v>
      </c>
    </row>
    <row r="103" spans="1:3" x14ac:dyDescent="0.35">
      <c r="A103" s="1" t="s">
        <v>29</v>
      </c>
      <c r="B103" s="1" t="s">
        <v>25</v>
      </c>
      <c r="C103">
        <v>1.6461061742608616</v>
      </c>
    </row>
    <row r="104" spans="1:3" x14ac:dyDescent="0.35">
      <c r="A104" s="1" t="s">
        <v>29</v>
      </c>
      <c r="B104" s="1" t="s">
        <v>26</v>
      </c>
      <c r="C104">
        <v>0.64063215153458963</v>
      </c>
    </row>
    <row r="105" spans="1:3" x14ac:dyDescent="0.35">
      <c r="A105" s="1" t="s">
        <v>30</v>
      </c>
      <c r="B105" s="1" t="s">
        <v>1</v>
      </c>
      <c r="C105">
        <v>0.88241320820450475</v>
      </c>
    </row>
    <row r="106" spans="1:3" x14ac:dyDescent="0.35">
      <c r="A106" s="1" t="s">
        <v>30</v>
      </c>
      <c r="B106" s="1" t="s">
        <v>2</v>
      </c>
      <c r="C106">
        <v>0.8449270260895031</v>
      </c>
    </row>
    <row r="107" spans="1:3" x14ac:dyDescent="0.35">
      <c r="A107" s="1" t="s">
        <v>30</v>
      </c>
      <c r="B107" s="1" t="s">
        <v>3</v>
      </c>
      <c r="C107">
        <v>0.82348748239345482</v>
      </c>
    </row>
    <row r="108" spans="1:3" x14ac:dyDescent="0.35">
      <c r="A108" s="1" t="s">
        <v>30</v>
      </c>
      <c r="B108" s="1" t="s">
        <v>5</v>
      </c>
      <c r="C108">
        <v>0.98216845039399059</v>
      </c>
    </row>
    <row r="109" spans="1:3" x14ac:dyDescent="0.35">
      <c r="A109" s="1" t="s">
        <v>30</v>
      </c>
      <c r="B109" s="1" t="s">
        <v>6</v>
      </c>
      <c r="C109">
        <v>1.4256762720349938</v>
      </c>
    </row>
    <row r="110" spans="1:3" x14ac:dyDescent="0.35">
      <c r="A110" s="1" t="s">
        <v>30</v>
      </c>
      <c r="B110" s="1" t="s">
        <v>7</v>
      </c>
      <c r="C110">
        <v>1.229797838950585</v>
      </c>
    </row>
    <row r="111" spans="1:3" x14ac:dyDescent="0.35">
      <c r="A111" s="1" t="s">
        <v>30</v>
      </c>
      <c r="B111" s="1" t="s">
        <v>8</v>
      </c>
      <c r="C111">
        <v>0.77557954369809468</v>
      </c>
    </row>
    <row r="112" spans="1:3" x14ac:dyDescent="0.35">
      <c r="A112" s="1" t="s">
        <v>30</v>
      </c>
      <c r="B112" s="1" t="s">
        <v>9</v>
      </c>
      <c r="C112">
        <v>0.82917266353114694</v>
      </c>
    </row>
    <row r="113" spans="1:3" x14ac:dyDescent="0.35">
      <c r="A113" s="1" t="s">
        <v>30</v>
      </c>
      <c r="B113" s="1" t="s">
        <v>10</v>
      </c>
      <c r="C113">
        <v>0.99692775623201502</v>
      </c>
    </row>
    <row r="114" spans="1:3" x14ac:dyDescent="0.35">
      <c r="A114" s="1" t="s">
        <v>30</v>
      </c>
      <c r="B114" s="1" t="s">
        <v>11</v>
      </c>
      <c r="C114">
        <v>1.7431180501035142</v>
      </c>
    </row>
    <row r="115" spans="1:3" x14ac:dyDescent="0.35">
      <c r="A115" s="1" t="s">
        <v>30</v>
      </c>
      <c r="B115" s="1" t="s">
        <v>12</v>
      </c>
      <c r="C115">
        <v>1.3824130653209217</v>
      </c>
    </row>
    <row r="116" spans="1:3" x14ac:dyDescent="0.35">
      <c r="A116" s="1" t="s">
        <v>30</v>
      </c>
      <c r="B116" s="1" t="s">
        <v>13</v>
      </c>
      <c r="C116">
        <v>3.1838114962624999</v>
      </c>
    </row>
    <row r="117" spans="1:3" x14ac:dyDescent="0.35">
      <c r="A117" s="1" t="s">
        <v>30</v>
      </c>
      <c r="B117" s="1" t="s">
        <v>14</v>
      </c>
      <c r="C117">
        <v>3.2276595833958206</v>
      </c>
    </row>
    <row r="118" spans="1:3" x14ac:dyDescent="0.35">
      <c r="A118" s="1" t="s">
        <v>30</v>
      </c>
      <c r="B118" s="1" t="s">
        <v>15</v>
      </c>
      <c r="C118">
        <v>3.0014805909351412</v>
      </c>
    </row>
    <row r="119" spans="1:3" x14ac:dyDescent="0.35">
      <c r="A119" s="1" t="s">
        <v>30</v>
      </c>
      <c r="B119" s="1" t="s">
        <v>16</v>
      </c>
      <c r="C119">
        <v>1.6490864966051719</v>
      </c>
    </row>
    <row r="120" spans="1:3" x14ac:dyDescent="0.35">
      <c r="A120" s="1" t="s">
        <v>30</v>
      </c>
      <c r="B120" s="1" t="s">
        <v>17</v>
      </c>
      <c r="C120">
        <v>1.5579516327406893</v>
      </c>
    </row>
    <row r="121" spans="1:3" x14ac:dyDescent="0.35">
      <c r="A121" s="1" t="s">
        <v>30</v>
      </c>
      <c r="B121" s="1" t="s">
        <v>18</v>
      </c>
      <c r="C121">
        <v>1.7819187220524229</v>
      </c>
    </row>
    <row r="122" spans="1:3" x14ac:dyDescent="0.35">
      <c r="A122" s="1" t="s">
        <v>30</v>
      </c>
      <c r="B122" s="1" t="s">
        <v>19</v>
      </c>
      <c r="C122">
        <v>3.8259547744464744</v>
      </c>
    </row>
    <row r="123" spans="1:3" x14ac:dyDescent="0.35">
      <c r="A123" s="1" t="s">
        <v>30</v>
      </c>
      <c r="B123" s="1" t="s">
        <v>20</v>
      </c>
      <c r="C123">
        <v>10.195763953189607</v>
      </c>
    </row>
    <row r="124" spans="1:3" x14ac:dyDescent="0.35">
      <c r="A124" s="1" t="s">
        <v>30</v>
      </c>
      <c r="B124" s="1" t="s">
        <v>21</v>
      </c>
      <c r="C124">
        <v>2.1836696602414851</v>
      </c>
    </row>
    <row r="125" spans="1:3" x14ac:dyDescent="0.35">
      <c r="A125" s="1" t="s">
        <v>30</v>
      </c>
      <c r="B125" s="1" t="s">
        <v>22</v>
      </c>
      <c r="C125">
        <v>4.130897504953337</v>
      </c>
    </row>
    <row r="126" spans="1:3" x14ac:dyDescent="0.35">
      <c r="A126" s="1" t="s">
        <v>30</v>
      </c>
      <c r="B126" s="1" t="s">
        <v>23</v>
      </c>
      <c r="C126">
        <v>1.6816155918915254</v>
      </c>
    </row>
    <row r="127" spans="1:3" x14ac:dyDescent="0.35">
      <c r="A127" s="1" t="s">
        <v>30</v>
      </c>
      <c r="B127" s="1" t="s">
        <v>24</v>
      </c>
      <c r="C127">
        <v>0.49098643317162366</v>
      </c>
    </row>
    <row r="128" spans="1:3" x14ac:dyDescent="0.35">
      <c r="A128" s="1" t="s">
        <v>30</v>
      </c>
      <c r="B128" s="1" t="s">
        <v>25</v>
      </c>
      <c r="C128">
        <v>1.3889908432517462</v>
      </c>
    </row>
    <row r="129" spans="1:3" x14ac:dyDescent="0.35">
      <c r="A129" s="1" t="s">
        <v>30</v>
      </c>
      <c r="B129" s="1" t="s">
        <v>26</v>
      </c>
      <c r="C129">
        <v>0.82081615347752057</v>
      </c>
    </row>
    <row r="130" spans="1:3" x14ac:dyDescent="0.35">
      <c r="A130" s="1" t="s">
        <v>31</v>
      </c>
      <c r="B130" s="1" t="s">
        <v>1</v>
      </c>
      <c r="C130">
        <v>0.72431475990080751</v>
      </c>
    </row>
    <row r="131" spans="1:3" x14ac:dyDescent="0.35">
      <c r="A131" s="1" t="s">
        <v>31</v>
      </c>
      <c r="B131" s="1" t="s">
        <v>2</v>
      </c>
      <c r="C131">
        <v>2.1403073516620803</v>
      </c>
    </row>
    <row r="132" spans="1:3" x14ac:dyDescent="0.35">
      <c r="A132" s="1" t="s">
        <v>31</v>
      </c>
      <c r="B132" s="1" t="s">
        <v>3</v>
      </c>
      <c r="C132">
        <v>3.7746012214921203</v>
      </c>
    </row>
    <row r="133" spans="1:3" x14ac:dyDescent="0.35">
      <c r="A133" s="1" t="s">
        <v>31</v>
      </c>
      <c r="B133" s="1" t="s">
        <v>4</v>
      </c>
      <c r="C133">
        <v>3.2810125681708708</v>
      </c>
    </row>
    <row r="134" spans="1:3" x14ac:dyDescent="0.35">
      <c r="A134" s="1" t="s">
        <v>31</v>
      </c>
      <c r="B134" s="1" t="s">
        <v>5</v>
      </c>
      <c r="C134">
        <v>2.7113786289213033</v>
      </c>
    </row>
    <row r="135" spans="1:3" x14ac:dyDescent="0.35">
      <c r="A135" s="1" t="s">
        <v>31</v>
      </c>
      <c r="B135" s="1" t="s">
        <v>6</v>
      </c>
      <c r="C135">
        <v>0.84243546704068872</v>
      </c>
    </row>
    <row r="136" spans="1:3" x14ac:dyDescent="0.35">
      <c r="A136" s="1" t="s">
        <v>31</v>
      </c>
      <c r="B136" s="1" t="s">
        <v>7</v>
      </c>
      <c r="C136">
        <v>3.7746012214921221</v>
      </c>
    </row>
    <row r="137" spans="1:3" x14ac:dyDescent="0.35">
      <c r="A137" s="1" t="s">
        <v>31</v>
      </c>
      <c r="B137" s="1" t="s">
        <v>8</v>
      </c>
      <c r="C137">
        <v>3.7314176987925771</v>
      </c>
    </row>
    <row r="138" spans="1:3" x14ac:dyDescent="0.35">
      <c r="A138" s="1" t="s">
        <v>31</v>
      </c>
      <c r="B138" s="1" t="s">
        <v>9</v>
      </c>
      <c r="C138">
        <v>3.6340872107845938</v>
      </c>
    </row>
    <row r="139" spans="1:3" x14ac:dyDescent="0.35">
      <c r="A139" s="1" t="s">
        <v>31</v>
      </c>
      <c r="B139" s="1" t="s">
        <v>10</v>
      </c>
      <c r="C139">
        <v>2.1782906231580057</v>
      </c>
    </row>
    <row r="140" spans="1:3" x14ac:dyDescent="0.35">
      <c r="A140" s="1" t="s">
        <v>31</v>
      </c>
      <c r="B140" s="1" t="s">
        <v>11</v>
      </c>
      <c r="C140">
        <v>2.6023110398492424</v>
      </c>
    </row>
    <row r="141" spans="1:3" x14ac:dyDescent="0.35">
      <c r="A141" s="1" t="s">
        <v>31</v>
      </c>
      <c r="B141" s="1" t="s">
        <v>12</v>
      </c>
      <c r="C141">
        <v>2.8793477714824314</v>
      </c>
    </row>
    <row r="142" spans="1:3" x14ac:dyDescent="0.35">
      <c r="A142" s="1" t="s">
        <v>31</v>
      </c>
      <c r="B142" s="1" t="s">
        <v>13</v>
      </c>
      <c r="C142">
        <v>2.5051130242989466</v>
      </c>
    </row>
    <row r="143" spans="1:3" x14ac:dyDescent="0.35">
      <c r="A143" s="1" t="s">
        <v>31</v>
      </c>
      <c r="B143" s="1" t="s">
        <v>14</v>
      </c>
      <c r="C143">
        <v>3.8081396843669815</v>
      </c>
    </row>
    <row r="144" spans="1:3" x14ac:dyDescent="0.35">
      <c r="A144" s="1" t="s">
        <v>31</v>
      </c>
      <c r="B144" s="1" t="s">
        <v>15</v>
      </c>
      <c r="C144">
        <v>2.7451408877952299</v>
      </c>
    </row>
    <row r="145" spans="1:3" x14ac:dyDescent="0.35">
      <c r="A145" s="1" t="s">
        <v>31</v>
      </c>
      <c r="B145" s="1" t="s">
        <v>16</v>
      </c>
      <c r="C145">
        <v>2.1416062001406542</v>
      </c>
    </row>
    <row r="146" spans="1:3" x14ac:dyDescent="0.35">
      <c r="A146" s="1" t="s">
        <v>31</v>
      </c>
      <c r="B146" s="1" t="s">
        <v>17</v>
      </c>
      <c r="C146">
        <v>2.777801191293896</v>
      </c>
    </row>
    <row r="147" spans="1:3" x14ac:dyDescent="0.35">
      <c r="A147" s="1" t="s">
        <v>31</v>
      </c>
      <c r="B147" s="1" t="s">
        <v>18</v>
      </c>
      <c r="C147">
        <v>4.2904511910883976</v>
      </c>
    </row>
    <row r="148" spans="1:3" x14ac:dyDescent="0.35">
      <c r="A148" s="1" t="s">
        <v>31</v>
      </c>
      <c r="B148" s="1" t="s">
        <v>19</v>
      </c>
      <c r="C148">
        <v>3.9609292303136021</v>
      </c>
    </row>
    <row r="149" spans="1:3" x14ac:dyDescent="0.35">
      <c r="A149" s="1" t="s">
        <v>31</v>
      </c>
      <c r="B149" s="1" t="s">
        <v>20</v>
      </c>
      <c r="C149">
        <v>10.826636571390527</v>
      </c>
    </row>
    <row r="150" spans="1:3" x14ac:dyDescent="0.35">
      <c r="A150" s="1" t="s">
        <v>31</v>
      </c>
      <c r="B150" s="1" t="s">
        <v>21</v>
      </c>
      <c r="C150">
        <v>2.6898522732603376</v>
      </c>
    </row>
    <row r="151" spans="1:3" x14ac:dyDescent="0.35">
      <c r="A151" s="1" t="s">
        <v>31</v>
      </c>
      <c r="B151" s="1" t="s">
        <v>22</v>
      </c>
      <c r="C151">
        <v>3.7746012214921221</v>
      </c>
    </row>
    <row r="152" spans="1:3" x14ac:dyDescent="0.35">
      <c r="A152" s="1" t="s">
        <v>31</v>
      </c>
      <c r="B152" s="1" t="s">
        <v>23</v>
      </c>
      <c r="C152">
        <v>2.78127842076062</v>
      </c>
    </row>
    <row r="153" spans="1:3" x14ac:dyDescent="0.35">
      <c r="A153" s="1" t="s">
        <v>31</v>
      </c>
      <c r="B153" s="1" t="s">
        <v>24</v>
      </c>
      <c r="C153">
        <v>0.46599069369317914</v>
      </c>
    </row>
    <row r="154" spans="1:3" x14ac:dyDescent="0.35">
      <c r="A154" s="1" t="s">
        <v>31</v>
      </c>
      <c r="B154" s="1" t="s">
        <v>25</v>
      </c>
      <c r="C154">
        <v>1.6354718211066757</v>
      </c>
    </row>
    <row r="155" spans="1:3" x14ac:dyDescent="0.35">
      <c r="A155" s="1" t="s">
        <v>31</v>
      </c>
      <c r="B155" s="1" t="s">
        <v>26</v>
      </c>
      <c r="C155">
        <v>0.59500890324168743</v>
      </c>
    </row>
    <row r="156" spans="1:3" x14ac:dyDescent="0.35">
      <c r="A156" s="1" t="s">
        <v>32</v>
      </c>
      <c r="B156" s="1" t="s">
        <v>1</v>
      </c>
      <c r="C156">
        <v>0.86226670932924609</v>
      </c>
    </row>
    <row r="157" spans="1:3" x14ac:dyDescent="0.35">
      <c r="A157" s="1" t="s">
        <v>32</v>
      </c>
      <c r="B157" s="1" t="s">
        <v>2</v>
      </c>
      <c r="C157">
        <v>1.7555502686856277</v>
      </c>
    </row>
    <row r="158" spans="1:3" x14ac:dyDescent="0.35">
      <c r="A158" s="1" t="s">
        <v>32</v>
      </c>
      <c r="B158" s="1" t="s">
        <v>3</v>
      </c>
      <c r="C158">
        <v>4.0181919774954817</v>
      </c>
    </row>
    <row r="159" spans="1:3" x14ac:dyDescent="0.35">
      <c r="A159" s="1" t="s">
        <v>32</v>
      </c>
      <c r="B159" s="1" t="s">
        <v>4</v>
      </c>
      <c r="C159">
        <v>4.2393134673647044</v>
      </c>
    </row>
    <row r="160" spans="1:3" x14ac:dyDescent="0.35">
      <c r="A160" s="1" t="s">
        <v>32</v>
      </c>
      <c r="B160" s="1" t="s">
        <v>5</v>
      </c>
      <c r="C160">
        <v>2.041425108694682</v>
      </c>
    </row>
    <row r="161" spans="1:3" x14ac:dyDescent="0.35">
      <c r="A161" s="1" t="s">
        <v>32</v>
      </c>
      <c r="B161" s="1" t="s">
        <v>6</v>
      </c>
      <c r="C161">
        <v>0.76868116188688895</v>
      </c>
    </row>
    <row r="162" spans="1:3" x14ac:dyDescent="0.35">
      <c r="A162" s="1" t="s">
        <v>32</v>
      </c>
      <c r="B162" s="1" t="s">
        <v>7</v>
      </c>
      <c r="C162">
        <v>1.0864485718474302</v>
      </c>
    </row>
    <row r="163" spans="1:3" x14ac:dyDescent="0.35">
      <c r="A163" s="1" t="s">
        <v>32</v>
      </c>
      <c r="B163" s="1" t="s">
        <v>8</v>
      </c>
      <c r="C163">
        <v>3.8756963672945819</v>
      </c>
    </row>
    <row r="164" spans="1:3" x14ac:dyDescent="0.35">
      <c r="A164" s="1" t="s">
        <v>32</v>
      </c>
      <c r="B164" s="1" t="s">
        <v>9</v>
      </c>
      <c r="C164">
        <v>2.1707723516030053</v>
      </c>
    </row>
    <row r="165" spans="1:3" x14ac:dyDescent="0.35">
      <c r="A165" s="1" t="s">
        <v>32</v>
      </c>
      <c r="B165" s="1" t="s">
        <v>10</v>
      </c>
      <c r="C165">
        <v>3.9799883278916206</v>
      </c>
    </row>
    <row r="166" spans="1:3" x14ac:dyDescent="0.35">
      <c r="A166" s="1" t="s">
        <v>32</v>
      </c>
      <c r="B166" s="1" t="s">
        <v>11</v>
      </c>
      <c r="C166">
        <v>2.8558262725138506</v>
      </c>
    </row>
    <row r="167" spans="1:3" x14ac:dyDescent="0.35">
      <c r="A167" s="1" t="s">
        <v>32</v>
      </c>
      <c r="B167" s="1" t="s">
        <v>12</v>
      </c>
      <c r="C167">
        <v>4.0230362625562632</v>
      </c>
    </row>
    <row r="168" spans="1:3" x14ac:dyDescent="0.35">
      <c r="A168" s="1" t="s">
        <v>32</v>
      </c>
      <c r="B168" s="1" t="s">
        <v>13</v>
      </c>
      <c r="C168">
        <v>3.0537159522519479</v>
      </c>
    </row>
    <row r="169" spans="1:3" x14ac:dyDescent="0.35">
      <c r="A169" s="1" t="s">
        <v>32</v>
      </c>
      <c r="B169" s="1" t="s">
        <v>14</v>
      </c>
      <c r="C169">
        <v>4.7429302447759385</v>
      </c>
    </row>
    <row r="170" spans="1:3" x14ac:dyDescent="0.35">
      <c r="A170" s="1" t="s">
        <v>32</v>
      </c>
      <c r="B170" s="1" t="s">
        <v>15</v>
      </c>
      <c r="C170">
        <v>6.0797586770365823</v>
      </c>
    </row>
    <row r="171" spans="1:3" x14ac:dyDescent="0.35">
      <c r="A171" s="1" t="s">
        <v>32</v>
      </c>
      <c r="B171" s="1" t="s">
        <v>16</v>
      </c>
      <c r="C171">
        <v>4.4002084274117363</v>
      </c>
    </row>
    <row r="172" spans="1:3" x14ac:dyDescent="0.35">
      <c r="A172" s="1" t="s">
        <v>32</v>
      </c>
      <c r="B172" s="1" t="s">
        <v>17</v>
      </c>
      <c r="C172">
        <v>3.1031764620906577</v>
      </c>
    </row>
    <row r="173" spans="1:3" x14ac:dyDescent="0.35">
      <c r="A173" s="1" t="s">
        <v>32</v>
      </c>
      <c r="B173" s="1" t="s">
        <v>18</v>
      </c>
      <c r="C173">
        <v>1.6334294195302628</v>
      </c>
    </row>
    <row r="174" spans="1:3" x14ac:dyDescent="0.35">
      <c r="A174" s="1" t="s">
        <v>32</v>
      </c>
      <c r="B174" s="1" t="s">
        <v>19</v>
      </c>
      <c r="C174">
        <v>6.9087522596965094</v>
      </c>
    </row>
    <row r="175" spans="1:3" x14ac:dyDescent="0.35">
      <c r="A175" s="1" t="s">
        <v>32</v>
      </c>
      <c r="B175" s="1" t="s">
        <v>20</v>
      </c>
      <c r="C175">
        <v>11.627304523908421</v>
      </c>
    </row>
    <row r="176" spans="1:3" x14ac:dyDescent="0.35">
      <c r="A176" s="1" t="s">
        <v>32</v>
      </c>
      <c r="B176" s="1" t="s">
        <v>21</v>
      </c>
      <c r="C176">
        <v>1.5233366729842619</v>
      </c>
    </row>
    <row r="177" spans="1:3" x14ac:dyDescent="0.35">
      <c r="A177" s="1" t="s">
        <v>32</v>
      </c>
      <c r="B177" s="1" t="s">
        <v>22</v>
      </c>
      <c r="C177">
        <v>6.9146030393227109</v>
      </c>
    </row>
    <row r="178" spans="1:3" x14ac:dyDescent="0.35">
      <c r="A178" s="1" t="s">
        <v>32</v>
      </c>
      <c r="B178" s="1" t="s">
        <v>23</v>
      </c>
      <c r="C178">
        <v>2.5892669940699693</v>
      </c>
    </row>
    <row r="179" spans="1:3" x14ac:dyDescent="0.35">
      <c r="A179" s="1" t="s">
        <v>32</v>
      </c>
      <c r="B179" s="1" t="s">
        <v>24</v>
      </c>
      <c r="C179">
        <v>0.87401368999313167</v>
      </c>
    </row>
    <row r="180" spans="1:3" x14ac:dyDescent="0.35">
      <c r="A180" s="1" t="s">
        <v>32</v>
      </c>
      <c r="B180" s="1" t="s">
        <v>25</v>
      </c>
      <c r="C180">
        <v>1.9392796539704891</v>
      </c>
    </row>
    <row r="181" spans="1:3" x14ac:dyDescent="0.35">
      <c r="A181" s="1" t="s">
        <v>32</v>
      </c>
      <c r="B181" s="1" t="s">
        <v>26</v>
      </c>
      <c r="C181">
        <v>0.76556442079517129</v>
      </c>
    </row>
    <row r="182" spans="1:3" x14ac:dyDescent="0.35">
      <c r="A182" s="1" t="s">
        <v>33</v>
      </c>
      <c r="B182" s="1" t="s">
        <v>1</v>
      </c>
      <c r="C182">
        <v>0.40577340305675119</v>
      </c>
    </row>
    <row r="183" spans="1:3" x14ac:dyDescent="0.35">
      <c r="A183" s="1" t="s">
        <v>33</v>
      </c>
      <c r="B183" s="1" t="s">
        <v>2</v>
      </c>
      <c r="C183">
        <v>1.1898165068135604</v>
      </c>
    </row>
    <row r="184" spans="1:3" x14ac:dyDescent="0.35">
      <c r="A184" s="1" t="s">
        <v>33</v>
      </c>
      <c r="B184" s="1" t="s">
        <v>3</v>
      </c>
      <c r="C184">
        <v>2.1071800617858978</v>
      </c>
    </row>
    <row r="185" spans="1:3" x14ac:dyDescent="0.35">
      <c r="A185" s="1" t="s">
        <v>33</v>
      </c>
      <c r="B185" s="1" t="s">
        <v>5</v>
      </c>
      <c r="C185">
        <v>1.3560838201980421</v>
      </c>
    </row>
    <row r="186" spans="1:3" x14ac:dyDescent="0.35">
      <c r="A186" s="1" t="s">
        <v>33</v>
      </c>
      <c r="B186" s="1" t="s">
        <v>6</v>
      </c>
      <c r="C186">
        <v>0.50897636230429</v>
      </c>
    </row>
    <row r="187" spans="1:3" x14ac:dyDescent="0.35">
      <c r="A187" s="1" t="s">
        <v>33</v>
      </c>
      <c r="B187" s="1" t="s">
        <v>7</v>
      </c>
      <c r="C187">
        <v>1.2072017984307302</v>
      </c>
    </row>
    <row r="188" spans="1:3" x14ac:dyDescent="0.35">
      <c r="A188" s="1" t="s">
        <v>33</v>
      </c>
      <c r="B188" s="1" t="s">
        <v>8</v>
      </c>
      <c r="C188">
        <v>0.97726149763357162</v>
      </c>
    </row>
    <row r="189" spans="1:3" x14ac:dyDescent="0.35">
      <c r="A189" s="1" t="s">
        <v>33</v>
      </c>
      <c r="B189" s="1" t="s">
        <v>9</v>
      </c>
      <c r="C189">
        <v>1.2684290427523799</v>
      </c>
    </row>
    <row r="190" spans="1:3" x14ac:dyDescent="0.35">
      <c r="A190" s="1" t="s">
        <v>33</v>
      </c>
      <c r="B190" s="1" t="s">
        <v>10</v>
      </c>
      <c r="C190">
        <v>1.3640388100400649</v>
      </c>
    </row>
    <row r="191" spans="1:3" x14ac:dyDescent="0.35">
      <c r="A191" s="1" t="s">
        <v>33</v>
      </c>
      <c r="B191" s="1" t="s">
        <v>11</v>
      </c>
      <c r="C191">
        <v>1.5766149755099346</v>
      </c>
    </row>
    <row r="192" spans="1:3" x14ac:dyDescent="0.35">
      <c r="A192" s="1" t="s">
        <v>33</v>
      </c>
      <c r="B192" s="1" t="s">
        <v>12</v>
      </c>
      <c r="C192">
        <v>1.6480662646343669</v>
      </c>
    </row>
    <row r="193" spans="1:3" x14ac:dyDescent="0.35">
      <c r="A193" s="1" t="s">
        <v>33</v>
      </c>
      <c r="B193" s="1" t="s">
        <v>13</v>
      </c>
      <c r="C193">
        <v>3.9612754351204007</v>
      </c>
    </row>
    <row r="194" spans="1:3" x14ac:dyDescent="0.35">
      <c r="A194" s="1" t="s">
        <v>33</v>
      </c>
      <c r="B194" s="1" t="s">
        <v>14</v>
      </c>
      <c r="C194">
        <v>3.8679499021708956</v>
      </c>
    </row>
    <row r="195" spans="1:3" x14ac:dyDescent="0.35">
      <c r="A195" s="1" t="s">
        <v>33</v>
      </c>
      <c r="B195" s="1" t="s">
        <v>15</v>
      </c>
      <c r="C195">
        <v>2.1752039024746446</v>
      </c>
    </row>
    <row r="196" spans="1:3" x14ac:dyDescent="0.35">
      <c r="A196" s="1" t="s">
        <v>33</v>
      </c>
      <c r="B196" s="1" t="s">
        <v>16</v>
      </c>
      <c r="C196">
        <v>1.7143009131195177</v>
      </c>
    </row>
    <row r="197" spans="1:3" x14ac:dyDescent="0.35">
      <c r="A197" s="1" t="s">
        <v>33</v>
      </c>
      <c r="B197" s="1" t="s">
        <v>17</v>
      </c>
      <c r="C197">
        <v>1.0831490850529164</v>
      </c>
    </row>
    <row r="198" spans="1:3" x14ac:dyDescent="0.35">
      <c r="A198" s="1" t="s">
        <v>33</v>
      </c>
      <c r="B198" s="1" t="s">
        <v>18</v>
      </c>
      <c r="C198">
        <v>1.1719615746081742</v>
      </c>
    </row>
    <row r="199" spans="1:3" x14ac:dyDescent="0.35">
      <c r="A199" s="1" t="s">
        <v>33</v>
      </c>
      <c r="B199" s="1" t="s">
        <v>19</v>
      </c>
      <c r="C199">
        <v>4.7409777720719246</v>
      </c>
    </row>
    <row r="200" spans="1:3" x14ac:dyDescent="0.35">
      <c r="A200" s="1" t="s">
        <v>33</v>
      </c>
      <c r="B200" s="1" t="s">
        <v>20</v>
      </c>
      <c r="C200">
        <v>9.9957194684459907</v>
      </c>
    </row>
    <row r="201" spans="1:3" x14ac:dyDescent="0.35">
      <c r="A201" s="1" t="s">
        <v>33</v>
      </c>
      <c r="B201" s="1" t="s">
        <v>21</v>
      </c>
      <c r="C201">
        <v>2.7235944357044284</v>
      </c>
    </row>
    <row r="202" spans="1:3" x14ac:dyDescent="0.35">
      <c r="A202" s="1" t="s">
        <v>33</v>
      </c>
      <c r="B202" s="1" t="s">
        <v>22</v>
      </c>
      <c r="C202">
        <v>4.6946544279039806</v>
      </c>
    </row>
    <row r="203" spans="1:3" x14ac:dyDescent="0.35">
      <c r="A203" s="1" t="s">
        <v>33</v>
      </c>
      <c r="B203" s="1" t="s">
        <v>23</v>
      </c>
      <c r="C203">
        <v>1.9826200889600294</v>
      </c>
    </row>
    <row r="204" spans="1:3" x14ac:dyDescent="0.35">
      <c r="A204" s="1" t="s">
        <v>33</v>
      </c>
      <c r="B204" s="1" t="s">
        <v>24</v>
      </c>
      <c r="C204">
        <v>0.44119824164548915</v>
      </c>
    </row>
    <row r="205" spans="1:3" x14ac:dyDescent="0.35">
      <c r="A205" s="1" t="s">
        <v>33</v>
      </c>
      <c r="B205" s="1" t="s">
        <v>25</v>
      </c>
      <c r="C205">
        <v>2.114687209264055</v>
      </c>
    </row>
    <row r="206" spans="1:3" x14ac:dyDescent="0.35">
      <c r="A206" s="1" t="s">
        <v>33</v>
      </c>
      <c r="B206" s="1" t="s">
        <v>26</v>
      </c>
      <c r="C206">
        <v>0.68288028213940832</v>
      </c>
    </row>
    <row r="207" spans="1:3" x14ac:dyDescent="0.35">
      <c r="A207" s="1" t="s">
        <v>34</v>
      </c>
      <c r="B207" s="1" t="s">
        <v>1</v>
      </c>
      <c r="C207">
        <v>0.6721890197058491</v>
      </c>
    </row>
    <row r="208" spans="1:3" x14ac:dyDescent="0.35">
      <c r="A208" s="1" t="s">
        <v>34</v>
      </c>
      <c r="B208" s="1" t="s">
        <v>2</v>
      </c>
      <c r="C208">
        <v>1.9353280796410972</v>
      </c>
    </row>
    <row r="209" spans="1:3" x14ac:dyDescent="0.35">
      <c r="A209" s="1" t="s">
        <v>34</v>
      </c>
      <c r="B209" s="1" t="s">
        <v>3</v>
      </c>
      <c r="C209">
        <v>0.71023649195782235</v>
      </c>
    </row>
    <row r="210" spans="1:3" x14ac:dyDescent="0.35">
      <c r="A210" s="1" t="s">
        <v>34</v>
      </c>
      <c r="B210" s="1" t="s">
        <v>5</v>
      </c>
      <c r="C210">
        <v>4.5563943560829507</v>
      </c>
    </row>
    <row r="211" spans="1:3" x14ac:dyDescent="0.35">
      <c r="A211" s="1" t="s">
        <v>34</v>
      </c>
      <c r="B211" s="1" t="s">
        <v>6</v>
      </c>
      <c r="C211">
        <v>1.9161555488763775</v>
      </c>
    </row>
    <row r="212" spans="1:3" x14ac:dyDescent="0.35">
      <c r="A212" s="1" t="s">
        <v>34</v>
      </c>
      <c r="B212" s="1" t="s">
        <v>7</v>
      </c>
      <c r="C212">
        <v>0.94521853063955741</v>
      </c>
    </row>
    <row r="213" spans="1:3" x14ac:dyDescent="0.35">
      <c r="A213" s="1" t="s">
        <v>34</v>
      </c>
      <c r="B213" s="1" t="s">
        <v>8</v>
      </c>
      <c r="C213">
        <v>0.92194979467731508</v>
      </c>
    </row>
    <row r="214" spans="1:3" x14ac:dyDescent="0.35">
      <c r="A214" s="1" t="s">
        <v>34</v>
      </c>
      <c r="B214" s="1" t="s">
        <v>9</v>
      </c>
      <c r="C214">
        <v>1.0654634704907726</v>
      </c>
    </row>
    <row r="215" spans="1:3" x14ac:dyDescent="0.35">
      <c r="A215" s="1" t="s">
        <v>34</v>
      </c>
      <c r="B215" s="1" t="s">
        <v>10</v>
      </c>
      <c r="C215">
        <v>1.8450506336422434</v>
      </c>
    </row>
    <row r="216" spans="1:3" x14ac:dyDescent="0.35">
      <c r="A216" s="1" t="s">
        <v>34</v>
      </c>
      <c r="B216" s="1" t="s">
        <v>11</v>
      </c>
      <c r="C216">
        <v>1.4127541925934266</v>
      </c>
    </row>
    <row r="217" spans="1:3" x14ac:dyDescent="0.35">
      <c r="A217" s="1" t="s">
        <v>34</v>
      </c>
      <c r="B217" s="1" t="s">
        <v>12</v>
      </c>
      <c r="C217">
        <v>3.5665542226656539</v>
      </c>
    </row>
    <row r="218" spans="1:3" x14ac:dyDescent="0.35">
      <c r="A218" s="1" t="s">
        <v>34</v>
      </c>
      <c r="B218" s="1" t="s">
        <v>13</v>
      </c>
      <c r="C218">
        <v>4.7077411600871226</v>
      </c>
    </row>
    <row r="219" spans="1:3" x14ac:dyDescent="0.35">
      <c r="A219" s="1" t="s">
        <v>34</v>
      </c>
      <c r="B219" s="1" t="s">
        <v>14</v>
      </c>
      <c r="C219">
        <v>2.9322734777963571</v>
      </c>
    </row>
    <row r="220" spans="1:3" x14ac:dyDescent="0.35">
      <c r="A220" s="1" t="s">
        <v>34</v>
      </c>
      <c r="B220" s="1" t="s">
        <v>15</v>
      </c>
      <c r="C220">
        <v>2.9983201648400595</v>
      </c>
    </row>
    <row r="221" spans="1:3" x14ac:dyDescent="0.35">
      <c r="A221" s="1" t="s">
        <v>34</v>
      </c>
      <c r="B221" s="1" t="s">
        <v>16</v>
      </c>
      <c r="C221">
        <v>2.4827504820907107</v>
      </c>
    </row>
    <row r="222" spans="1:3" x14ac:dyDescent="0.35">
      <c r="A222" s="1" t="s">
        <v>34</v>
      </c>
      <c r="B222" s="1" t="s">
        <v>17</v>
      </c>
      <c r="C222">
        <v>1.2570302377941447</v>
      </c>
    </row>
    <row r="223" spans="1:3" x14ac:dyDescent="0.35">
      <c r="A223" s="1" t="s">
        <v>34</v>
      </c>
      <c r="B223" s="1" t="s">
        <v>18</v>
      </c>
      <c r="C223">
        <v>3.1065182976497341</v>
      </c>
    </row>
    <row r="224" spans="1:3" x14ac:dyDescent="0.35">
      <c r="A224" s="1" t="s">
        <v>34</v>
      </c>
      <c r="B224" s="1" t="s">
        <v>19</v>
      </c>
      <c r="C224">
        <v>2.9032800548827828</v>
      </c>
    </row>
    <row r="225" spans="1:3" x14ac:dyDescent="0.35">
      <c r="A225" s="1" t="s">
        <v>34</v>
      </c>
      <c r="B225" s="1" t="s">
        <v>20</v>
      </c>
      <c r="C225">
        <v>10.850628680883622</v>
      </c>
    </row>
    <row r="226" spans="1:3" x14ac:dyDescent="0.35">
      <c r="A226" s="1" t="s">
        <v>34</v>
      </c>
      <c r="B226" s="1" t="s">
        <v>21</v>
      </c>
      <c r="C226">
        <v>2.2915293940575148</v>
      </c>
    </row>
    <row r="227" spans="1:3" x14ac:dyDescent="0.35">
      <c r="A227" s="1" t="s">
        <v>34</v>
      </c>
      <c r="B227" s="1" t="s">
        <v>22</v>
      </c>
      <c r="C227">
        <v>2.4182516918673715</v>
      </c>
    </row>
    <row r="228" spans="1:3" x14ac:dyDescent="0.35">
      <c r="A228" s="1" t="s">
        <v>34</v>
      </c>
      <c r="B228" s="1" t="s">
        <v>23</v>
      </c>
      <c r="C228">
        <v>2.3947777882915791</v>
      </c>
    </row>
    <row r="229" spans="1:3" x14ac:dyDescent="0.35">
      <c r="A229" s="1" t="s">
        <v>34</v>
      </c>
      <c r="B229" s="1" t="s">
        <v>24</v>
      </c>
      <c r="C229">
        <v>0.7132461501130255</v>
      </c>
    </row>
    <row r="230" spans="1:3" x14ac:dyDescent="0.35">
      <c r="A230" s="1" t="s">
        <v>34</v>
      </c>
      <c r="B230" s="1" t="s">
        <v>25</v>
      </c>
      <c r="C230">
        <v>2.0015115492310485</v>
      </c>
    </row>
    <row r="231" spans="1:3" x14ac:dyDescent="0.35">
      <c r="A231" s="1" t="s">
        <v>34</v>
      </c>
      <c r="B231" s="1" t="s">
        <v>26</v>
      </c>
      <c r="C231">
        <v>1.1374026721173194</v>
      </c>
    </row>
    <row r="232" spans="1:3" x14ac:dyDescent="0.35">
      <c r="A232" s="1" t="s">
        <v>35</v>
      </c>
      <c r="B232" s="1" t="s">
        <v>1</v>
      </c>
      <c r="C232">
        <v>0.82885429355912299</v>
      </c>
    </row>
    <row r="233" spans="1:3" x14ac:dyDescent="0.35">
      <c r="A233" s="1" t="s">
        <v>35</v>
      </c>
      <c r="B233" s="1" t="s">
        <v>2</v>
      </c>
      <c r="C233">
        <v>7.1721283936081317</v>
      </c>
    </row>
    <row r="234" spans="1:3" x14ac:dyDescent="0.35">
      <c r="A234" s="1" t="s">
        <v>35</v>
      </c>
      <c r="B234" s="1" t="s">
        <v>3</v>
      </c>
      <c r="C234">
        <v>1.3904531760193801</v>
      </c>
    </row>
    <row r="235" spans="1:3" x14ac:dyDescent="0.35">
      <c r="A235" s="1" t="s">
        <v>35</v>
      </c>
      <c r="B235" s="1" t="s">
        <v>5</v>
      </c>
      <c r="C235">
        <v>5.024470013478064</v>
      </c>
    </row>
    <row r="236" spans="1:3" x14ac:dyDescent="0.35">
      <c r="A236" s="1" t="s">
        <v>35</v>
      </c>
      <c r="B236" s="1" t="s">
        <v>6</v>
      </c>
      <c r="C236">
        <v>0.67315931223772718</v>
      </c>
    </row>
    <row r="237" spans="1:3" x14ac:dyDescent="0.35">
      <c r="A237" s="1" t="s">
        <v>35</v>
      </c>
      <c r="B237" s="1" t="s">
        <v>7</v>
      </c>
      <c r="C237">
        <v>7.1702617006060727</v>
      </c>
    </row>
    <row r="238" spans="1:3" x14ac:dyDescent="0.35">
      <c r="A238" s="1" t="s">
        <v>35</v>
      </c>
      <c r="B238" s="1" t="s">
        <v>8</v>
      </c>
      <c r="C238">
        <v>0.79615282738020909</v>
      </c>
    </row>
    <row r="239" spans="1:3" x14ac:dyDescent="0.35">
      <c r="A239" s="1" t="s">
        <v>35</v>
      </c>
      <c r="B239" s="1" t="s">
        <v>9</v>
      </c>
      <c r="C239">
        <v>0.91775081466011166</v>
      </c>
    </row>
    <row r="240" spans="1:3" x14ac:dyDescent="0.35">
      <c r="A240" s="1" t="s">
        <v>35</v>
      </c>
      <c r="B240" s="1" t="s">
        <v>10</v>
      </c>
      <c r="C240">
        <v>0.92419937736548752</v>
      </c>
    </row>
    <row r="241" spans="1:3" x14ac:dyDescent="0.35">
      <c r="A241" s="1" t="s">
        <v>35</v>
      </c>
      <c r="B241" s="1" t="s">
        <v>11</v>
      </c>
      <c r="C241">
        <v>1.5921259624806923</v>
      </c>
    </row>
    <row r="242" spans="1:3" x14ac:dyDescent="0.35">
      <c r="A242" s="1" t="s">
        <v>35</v>
      </c>
      <c r="B242" s="1" t="s">
        <v>12</v>
      </c>
      <c r="C242">
        <v>2.5192212538833387</v>
      </c>
    </row>
    <row r="243" spans="1:3" x14ac:dyDescent="0.35">
      <c r="A243" s="1" t="s">
        <v>35</v>
      </c>
      <c r="B243" s="1" t="s">
        <v>13</v>
      </c>
      <c r="C243">
        <v>1.1920575467312398</v>
      </c>
    </row>
    <row r="244" spans="1:3" x14ac:dyDescent="0.35">
      <c r="A244" s="1" t="s">
        <v>35</v>
      </c>
      <c r="B244" s="1" t="s">
        <v>14</v>
      </c>
      <c r="C244">
        <v>2.6458378760468517</v>
      </c>
    </row>
    <row r="245" spans="1:3" x14ac:dyDescent="0.35">
      <c r="A245" s="1" t="s">
        <v>35</v>
      </c>
      <c r="B245" s="1" t="s">
        <v>15</v>
      </c>
      <c r="C245">
        <v>1.8912333108861759</v>
      </c>
    </row>
    <row r="246" spans="1:3" x14ac:dyDescent="0.35">
      <c r="A246" s="1" t="s">
        <v>35</v>
      </c>
      <c r="B246" s="1" t="s">
        <v>16</v>
      </c>
      <c r="C246">
        <v>1.3043543132397351</v>
      </c>
    </row>
    <row r="247" spans="1:3" x14ac:dyDescent="0.35">
      <c r="A247" s="1" t="s">
        <v>35</v>
      </c>
      <c r="B247" s="1" t="s">
        <v>17</v>
      </c>
      <c r="C247">
        <v>1.0993282734969771</v>
      </c>
    </row>
    <row r="248" spans="1:3" x14ac:dyDescent="0.35">
      <c r="A248" s="1" t="s">
        <v>35</v>
      </c>
      <c r="B248" s="1" t="s">
        <v>18</v>
      </c>
      <c r="C248">
        <v>0.78389720322222889</v>
      </c>
    </row>
    <row r="249" spans="1:3" x14ac:dyDescent="0.35">
      <c r="A249" s="1" t="s">
        <v>35</v>
      </c>
      <c r="B249" s="1" t="s">
        <v>19</v>
      </c>
      <c r="C249">
        <v>4.9986001176511268</v>
      </c>
    </row>
    <row r="250" spans="1:3" x14ac:dyDescent="0.35">
      <c r="A250" s="1" t="s">
        <v>35</v>
      </c>
      <c r="B250" s="1" t="s">
        <v>20</v>
      </c>
      <c r="C250">
        <v>15.20002197589214</v>
      </c>
    </row>
    <row r="251" spans="1:3" x14ac:dyDescent="0.35">
      <c r="A251" s="1" t="s">
        <v>35</v>
      </c>
      <c r="B251" s="1" t="s">
        <v>21</v>
      </c>
      <c r="C251">
        <v>2.5229784539681854</v>
      </c>
    </row>
    <row r="252" spans="1:3" x14ac:dyDescent="0.35">
      <c r="A252" s="1" t="s">
        <v>35</v>
      </c>
      <c r="B252" s="1" t="s">
        <v>22</v>
      </c>
      <c r="C252">
        <v>15.200021975892138</v>
      </c>
    </row>
    <row r="253" spans="1:3" x14ac:dyDescent="0.35">
      <c r="A253" s="1" t="s">
        <v>35</v>
      </c>
      <c r="B253" s="1" t="s">
        <v>23</v>
      </c>
      <c r="C253">
        <v>1.621297832455004</v>
      </c>
    </row>
    <row r="254" spans="1:3" x14ac:dyDescent="0.35">
      <c r="A254" s="1" t="s">
        <v>35</v>
      </c>
      <c r="B254" s="1" t="s">
        <v>24</v>
      </c>
      <c r="C254">
        <v>0.62037087848787098</v>
      </c>
    </row>
    <row r="255" spans="1:3" x14ac:dyDescent="0.35">
      <c r="A255" s="1" t="s">
        <v>35</v>
      </c>
      <c r="B255" s="1" t="s">
        <v>25</v>
      </c>
      <c r="C255">
        <v>1.6789524050848426</v>
      </c>
    </row>
    <row r="256" spans="1:3" x14ac:dyDescent="0.35">
      <c r="A256" s="1" t="s">
        <v>35</v>
      </c>
      <c r="B256" s="1" t="s">
        <v>26</v>
      </c>
      <c r="C256">
        <v>0.96639492757334011</v>
      </c>
    </row>
    <row r="257" spans="1:3" x14ac:dyDescent="0.35">
      <c r="A257" s="1" t="s">
        <v>36</v>
      </c>
      <c r="B257" s="1" t="s">
        <v>1</v>
      </c>
      <c r="C257">
        <v>0.7954653723402515</v>
      </c>
    </row>
    <row r="258" spans="1:3" x14ac:dyDescent="0.35">
      <c r="A258" s="1" t="s">
        <v>36</v>
      </c>
      <c r="B258" s="1" t="s">
        <v>2</v>
      </c>
      <c r="C258">
        <v>3.5225149452662743</v>
      </c>
    </row>
    <row r="259" spans="1:3" x14ac:dyDescent="0.35">
      <c r="A259" s="1" t="s">
        <v>36</v>
      </c>
      <c r="B259" s="1" t="s">
        <v>3</v>
      </c>
      <c r="C259">
        <v>1.8102078920525013</v>
      </c>
    </row>
    <row r="260" spans="1:3" x14ac:dyDescent="0.35">
      <c r="A260" s="1" t="s">
        <v>36</v>
      </c>
      <c r="B260" s="1" t="s">
        <v>4</v>
      </c>
      <c r="C260">
        <v>1.4382533195222535</v>
      </c>
    </row>
    <row r="261" spans="1:3" x14ac:dyDescent="0.35">
      <c r="A261" s="1" t="s">
        <v>36</v>
      </c>
      <c r="B261" s="1" t="s">
        <v>5</v>
      </c>
      <c r="C261">
        <v>8.5061002285879894</v>
      </c>
    </row>
    <row r="262" spans="1:3" x14ac:dyDescent="0.35">
      <c r="A262" s="1" t="s">
        <v>36</v>
      </c>
      <c r="B262" s="1" t="s">
        <v>6</v>
      </c>
      <c r="C262">
        <v>0.49188488880496412</v>
      </c>
    </row>
    <row r="263" spans="1:3" x14ac:dyDescent="0.35">
      <c r="A263" s="1" t="s">
        <v>36</v>
      </c>
      <c r="B263" s="1" t="s">
        <v>7</v>
      </c>
      <c r="C263">
        <v>0.95669889284647003</v>
      </c>
    </row>
    <row r="264" spans="1:3" x14ac:dyDescent="0.35">
      <c r="A264" s="1" t="s">
        <v>36</v>
      </c>
      <c r="B264" s="1" t="s">
        <v>8</v>
      </c>
      <c r="C264">
        <v>1.0166072454900841</v>
      </c>
    </row>
    <row r="265" spans="1:3" x14ac:dyDescent="0.35">
      <c r="A265" s="1" t="s">
        <v>36</v>
      </c>
      <c r="B265" s="1" t="s">
        <v>9</v>
      </c>
      <c r="C265">
        <v>1.5348830755745977</v>
      </c>
    </row>
    <row r="266" spans="1:3" x14ac:dyDescent="0.35">
      <c r="A266" s="1" t="s">
        <v>36</v>
      </c>
      <c r="B266" s="1" t="s">
        <v>10</v>
      </c>
      <c r="C266">
        <v>0.86435786243665069</v>
      </c>
    </row>
    <row r="267" spans="1:3" x14ac:dyDescent="0.35">
      <c r="A267" s="1" t="s">
        <v>36</v>
      </c>
      <c r="B267" s="1" t="s">
        <v>11</v>
      </c>
      <c r="C267">
        <v>1.4615707257698802</v>
      </c>
    </row>
    <row r="268" spans="1:3" x14ac:dyDescent="0.35">
      <c r="A268" s="1" t="s">
        <v>36</v>
      </c>
      <c r="B268" s="1" t="s">
        <v>12</v>
      </c>
      <c r="C268">
        <v>1.7237428791498699</v>
      </c>
    </row>
    <row r="269" spans="1:3" x14ac:dyDescent="0.35">
      <c r="A269" s="1" t="s">
        <v>36</v>
      </c>
      <c r="B269" s="1" t="s">
        <v>13</v>
      </c>
      <c r="C269">
        <v>1.2636624694561231</v>
      </c>
    </row>
    <row r="270" spans="1:3" x14ac:dyDescent="0.35">
      <c r="A270" s="1" t="s">
        <v>36</v>
      </c>
      <c r="B270" s="1" t="s">
        <v>14</v>
      </c>
      <c r="C270">
        <v>2.1422915715691095</v>
      </c>
    </row>
    <row r="271" spans="1:3" x14ac:dyDescent="0.35">
      <c r="A271" s="1" t="s">
        <v>36</v>
      </c>
      <c r="B271" s="1" t="s">
        <v>15</v>
      </c>
      <c r="C271">
        <v>1.2028610196451106</v>
      </c>
    </row>
    <row r="272" spans="1:3" x14ac:dyDescent="0.35">
      <c r="A272" s="1" t="s">
        <v>36</v>
      </c>
      <c r="B272" s="1" t="s">
        <v>16</v>
      </c>
      <c r="C272">
        <v>1.1467841073923803</v>
      </c>
    </row>
    <row r="273" spans="1:3" x14ac:dyDescent="0.35">
      <c r="A273" s="1" t="s">
        <v>36</v>
      </c>
      <c r="B273" s="1" t="s">
        <v>17</v>
      </c>
      <c r="C273">
        <v>0.88726311178613249</v>
      </c>
    </row>
    <row r="274" spans="1:3" x14ac:dyDescent="0.35">
      <c r="A274" s="1" t="s">
        <v>36</v>
      </c>
      <c r="B274" s="1" t="s">
        <v>18</v>
      </c>
      <c r="C274">
        <v>0.7634775237643544</v>
      </c>
    </row>
    <row r="275" spans="1:3" x14ac:dyDescent="0.35">
      <c r="A275" s="1" t="s">
        <v>36</v>
      </c>
      <c r="B275" s="1" t="s">
        <v>19</v>
      </c>
      <c r="C275">
        <v>12.95428628337922</v>
      </c>
    </row>
    <row r="276" spans="1:3" x14ac:dyDescent="0.35">
      <c r="A276" s="1" t="s">
        <v>36</v>
      </c>
      <c r="B276" s="1" t="s">
        <v>20</v>
      </c>
      <c r="C276">
        <v>9.5744486493543199</v>
      </c>
    </row>
    <row r="277" spans="1:3" x14ac:dyDescent="0.35">
      <c r="A277" s="1" t="s">
        <v>36</v>
      </c>
      <c r="B277" s="1" t="s">
        <v>21</v>
      </c>
      <c r="C277">
        <v>2.343422102237068</v>
      </c>
    </row>
    <row r="278" spans="1:3" x14ac:dyDescent="0.35">
      <c r="A278" s="1" t="s">
        <v>36</v>
      </c>
      <c r="B278" s="1" t="s">
        <v>22</v>
      </c>
      <c r="C278">
        <v>6.6616291468708635</v>
      </c>
    </row>
    <row r="279" spans="1:3" x14ac:dyDescent="0.35">
      <c r="A279" s="1" t="s">
        <v>36</v>
      </c>
      <c r="B279" s="1" t="s">
        <v>23</v>
      </c>
      <c r="C279">
        <v>1.4686475059210946</v>
      </c>
    </row>
    <row r="280" spans="1:3" x14ac:dyDescent="0.35">
      <c r="A280" s="1" t="s">
        <v>36</v>
      </c>
      <c r="B280" s="1" t="s">
        <v>24</v>
      </c>
      <c r="C280">
        <v>0.45937748320145921</v>
      </c>
    </row>
    <row r="281" spans="1:3" x14ac:dyDescent="0.35">
      <c r="A281" s="1" t="s">
        <v>36</v>
      </c>
      <c r="B281" s="1" t="s">
        <v>25</v>
      </c>
      <c r="C281">
        <v>1.9936680966940412</v>
      </c>
    </row>
    <row r="282" spans="1:3" x14ac:dyDescent="0.35">
      <c r="A282" s="1" t="s">
        <v>36</v>
      </c>
      <c r="B282" s="1" t="s">
        <v>26</v>
      </c>
      <c r="C282">
        <v>0.62794238558170345</v>
      </c>
    </row>
    <row r="283" spans="1:3" x14ac:dyDescent="0.35">
      <c r="A283" s="1" t="s">
        <v>37</v>
      </c>
      <c r="B283" s="1" t="s">
        <v>1</v>
      </c>
      <c r="C283">
        <v>0.45865983206872862</v>
      </c>
    </row>
    <row r="284" spans="1:3" x14ac:dyDescent="0.35">
      <c r="A284" s="1" t="s">
        <v>37</v>
      </c>
      <c r="B284" s="1" t="s">
        <v>2</v>
      </c>
      <c r="C284">
        <v>0.90758327129415917</v>
      </c>
    </row>
    <row r="285" spans="1:3" x14ac:dyDescent="0.35">
      <c r="A285" s="1" t="s">
        <v>37</v>
      </c>
      <c r="B285" s="1" t="s">
        <v>3</v>
      </c>
      <c r="C285">
        <v>1.0775327805226</v>
      </c>
    </row>
    <row r="286" spans="1:3" x14ac:dyDescent="0.35">
      <c r="A286" s="1" t="s">
        <v>37</v>
      </c>
      <c r="B286" s="1" t="s">
        <v>5</v>
      </c>
      <c r="C286">
        <v>0.81071174289447201</v>
      </c>
    </row>
    <row r="287" spans="1:3" x14ac:dyDescent="0.35">
      <c r="A287" s="1" t="s">
        <v>37</v>
      </c>
      <c r="B287" s="1" t="s">
        <v>6</v>
      </c>
      <c r="C287">
        <v>0.46734104347707789</v>
      </c>
    </row>
    <row r="288" spans="1:3" x14ac:dyDescent="0.35">
      <c r="A288" s="1" t="s">
        <v>37</v>
      </c>
      <c r="B288" s="1" t="s">
        <v>7</v>
      </c>
      <c r="C288">
        <v>1.9468077316780901</v>
      </c>
    </row>
    <row r="289" spans="1:3" x14ac:dyDescent="0.35">
      <c r="A289" s="1" t="s">
        <v>37</v>
      </c>
      <c r="B289" s="1" t="s">
        <v>8</v>
      </c>
      <c r="C289">
        <v>1.179953702039487</v>
      </c>
    </row>
    <row r="290" spans="1:3" x14ac:dyDescent="0.35">
      <c r="A290" s="1" t="s">
        <v>37</v>
      </c>
      <c r="B290" s="1" t="s">
        <v>9</v>
      </c>
      <c r="C290">
        <v>0.80849218180919491</v>
      </c>
    </row>
    <row r="291" spans="1:3" x14ac:dyDescent="0.35">
      <c r="A291" s="1" t="s">
        <v>37</v>
      </c>
      <c r="B291" s="1" t="s">
        <v>10</v>
      </c>
      <c r="C291">
        <v>0.77018908871977809</v>
      </c>
    </row>
    <row r="292" spans="1:3" x14ac:dyDescent="0.35">
      <c r="A292" s="1" t="s">
        <v>37</v>
      </c>
      <c r="B292" s="1" t="s">
        <v>11</v>
      </c>
      <c r="C292">
        <v>0.94561262350265562</v>
      </c>
    </row>
    <row r="293" spans="1:3" x14ac:dyDescent="0.35">
      <c r="A293" s="1" t="s">
        <v>37</v>
      </c>
      <c r="B293" s="1" t="s">
        <v>12</v>
      </c>
      <c r="C293">
        <v>1.9553871457214898</v>
      </c>
    </row>
    <row r="294" spans="1:3" x14ac:dyDescent="0.35">
      <c r="A294" s="1" t="s">
        <v>37</v>
      </c>
      <c r="B294" s="1" t="s">
        <v>13</v>
      </c>
      <c r="C294">
        <v>1.4617293006059053</v>
      </c>
    </row>
    <row r="295" spans="1:3" x14ac:dyDescent="0.35">
      <c r="A295" s="1" t="s">
        <v>37</v>
      </c>
      <c r="B295" s="1" t="s">
        <v>14</v>
      </c>
      <c r="C295">
        <v>1.9784343404205056</v>
      </c>
    </row>
    <row r="296" spans="1:3" x14ac:dyDescent="0.35">
      <c r="A296" s="1" t="s">
        <v>37</v>
      </c>
      <c r="B296" s="1" t="s">
        <v>15</v>
      </c>
      <c r="C296">
        <v>1.6394158375319994</v>
      </c>
    </row>
    <row r="297" spans="1:3" x14ac:dyDescent="0.35">
      <c r="A297" s="1" t="s">
        <v>37</v>
      </c>
      <c r="B297" s="1" t="s">
        <v>16</v>
      </c>
      <c r="C297">
        <v>1.1947538110674052</v>
      </c>
    </row>
    <row r="298" spans="1:3" x14ac:dyDescent="0.35">
      <c r="A298" s="1" t="s">
        <v>37</v>
      </c>
      <c r="B298" s="1" t="s">
        <v>17</v>
      </c>
      <c r="C298">
        <v>0.8984109495430701</v>
      </c>
    </row>
    <row r="299" spans="1:3" x14ac:dyDescent="0.35">
      <c r="A299" s="1" t="s">
        <v>37</v>
      </c>
      <c r="B299" s="1" t="s">
        <v>18</v>
      </c>
      <c r="C299">
        <v>0.87072699720103397</v>
      </c>
    </row>
    <row r="300" spans="1:3" x14ac:dyDescent="0.35">
      <c r="A300" s="1" t="s">
        <v>37</v>
      </c>
      <c r="B300" s="1" t="s">
        <v>19</v>
      </c>
      <c r="C300">
        <v>0.18698067796510759</v>
      </c>
    </row>
    <row r="301" spans="1:3" x14ac:dyDescent="0.35">
      <c r="A301" s="1" t="s">
        <v>37</v>
      </c>
      <c r="B301" s="1" t="s">
        <v>20</v>
      </c>
      <c r="C301">
        <v>8.5957410443918452</v>
      </c>
    </row>
    <row r="302" spans="1:3" x14ac:dyDescent="0.35">
      <c r="A302" s="1" t="s">
        <v>37</v>
      </c>
      <c r="B302" s="1" t="s">
        <v>21</v>
      </c>
      <c r="C302">
        <v>0.93985058011929268</v>
      </c>
    </row>
    <row r="303" spans="1:3" x14ac:dyDescent="0.35">
      <c r="A303" s="1" t="s">
        <v>37</v>
      </c>
      <c r="B303" s="1" t="s">
        <v>22</v>
      </c>
      <c r="C303">
        <v>0.47783876623085142</v>
      </c>
    </row>
    <row r="304" spans="1:3" x14ac:dyDescent="0.35">
      <c r="A304" s="1" t="s">
        <v>37</v>
      </c>
      <c r="B304" s="1" t="s">
        <v>23</v>
      </c>
      <c r="C304">
        <v>1.2107651933677652</v>
      </c>
    </row>
    <row r="305" spans="1:3" x14ac:dyDescent="0.35">
      <c r="A305" s="1" t="s">
        <v>37</v>
      </c>
      <c r="B305" s="1" t="s">
        <v>24</v>
      </c>
      <c r="C305">
        <v>0.25086755324958071</v>
      </c>
    </row>
    <row r="306" spans="1:3" x14ac:dyDescent="0.35">
      <c r="A306" s="1" t="s">
        <v>37</v>
      </c>
      <c r="B306" s="1" t="s">
        <v>25</v>
      </c>
      <c r="C306">
        <v>1.3678525344424408</v>
      </c>
    </row>
    <row r="307" spans="1:3" x14ac:dyDescent="0.35">
      <c r="A307" s="1" t="s">
        <v>37</v>
      </c>
      <c r="B307" s="1" t="s">
        <v>26</v>
      </c>
      <c r="C307">
        <v>0.47630294764881198</v>
      </c>
    </row>
    <row r="308" spans="1:3" x14ac:dyDescent="0.35">
      <c r="A308" s="1" t="s">
        <v>38</v>
      </c>
      <c r="B308" s="1" t="s">
        <v>1</v>
      </c>
      <c r="C308">
        <v>0.72346314831618885</v>
      </c>
    </row>
    <row r="309" spans="1:3" x14ac:dyDescent="0.35">
      <c r="A309" s="1" t="s">
        <v>38</v>
      </c>
      <c r="B309" s="1" t="s">
        <v>2</v>
      </c>
      <c r="C309">
        <v>2.3521354499617142</v>
      </c>
    </row>
    <row r="310" spans="1:3" x14ac:dyDescent="0.35">
      <c r="A310" s="1" t="s">
        <v>38</v>
      </c>
      <c r="B310" s="1" t="s">
        <v>3</v>
      </c>
      <c r="C310">
        <v>1.666284405763216</v>
      </c>
    </row>
    <row r="311" spans="1:3" x14ac:dyDescent="0.35">
      <c r="A311" s="1" t="s">
        <v>38</v>
      </c>
      <c r="B311" s="1" t="s">
        <v>4</v>
      </c>
      <c r="C311">
        <v>5.2268915536462819</v>
      </c>
    </row>
    <row r="312" spans="1:3" x14ac:dyDescent="0.35">
      <c r="A312" s="1" t="s">
        <v>38</v>
      </c>
      <c r="B312" s="1" t="s">
        <v>5</v>
      </c>
      <c r="C312">
        <v>1.5931400112724796</v>
      </c>
    </row>
    <row r="313" spans="1:3" x14ac:dyDescent="0.35">
      <c r="A313" s="1" t="s">
        <v>38</v>
      </c>
      <c r="B313" s="1" t="s">
        <v>6</v>
      </c>
      <c r="C313">
        <v>0.6134150532287489</v>
      </c>
    </row>
    <row r="314" spans="1:3" x14ac:dyDescent="0.35">
      <c r="A314" s="1" t="s">
        <v>38</v>
      </c>
      <c r="B314" s="1" t="s">
        <v>7</v>
      </c>
      <c r="C314">
        <v>1.2906623208981758</v>
      </c>
    </row>
    <row r="315" spans="1:3" x14ac:dyDescent="0.35">
      <c r="A315" s="1" t="s">
        <v>38</v>
      </c>
      <c r="B315" s="1" t="s">
        <v>8</v>
      </c>
      <c r="C315">
        <v>1.0471890375007142</v>
      </c>
    </row>
    <row r="316" spans="1:3" x14ac:dyDescent="0.35">
      <c r="A316" s="1" t="s">
        <v>38</v>
      </c>
      <c r="B316" s="1" t="s">
        <v>9</v>
      </c>
      <c r="C316">
        <v>1.2972520659590241</v>
      </c>
    </row>
    <row r="317" spans="1:3" x14ac:dyDescent="0.35">
      <c r="A317" s="1" t="s">
        <v>38</v>
      </c>
      <c r="B317" s="1" t="s">
        <v>10</v>
      </c>
      <c r="C317">
        <v>1.1043781195627154</v>
      </c>
    </row>
    <row r="318" spans="1:3" x14ac:dyDescent="0.35">
      <c r="A318" s="1" t="s">
        <v>38</v>
      </c>
      <c r="B318" s="1" t="s">
        <v>11</v>
      </c>
      <c r="C318">
        <v>0.7993022027603508</v>
      </c>
    </row>
    <row r="319" spans="1:3" x14ac:dyDescent="0.35">
      <c r="A319" s="1" t="s">
        <v>38</v>
      </c>
      <c r="B319" s="1" t="s">
        <v>12</v>
      </c>
      <c r="C319">
        <v>1.9483558165625081</v>
      </c>
    </row>
    <row r="320" spans="1:3" x14ac:dyDescent="0.35">
      <c r="A320" s="1" t="s">
        <v>38</v>
      </c>
      <c r="B320" s="1" t="s">
        <v>13</v>
      </c>
      <c r="C320">
        <v>3.5683312374727967</v>
      </c>
    </row>
    <row r="321" spans="1:3" x14ac:dyDescent="0.35">
      <c r="A321" s="1" t="s">
        <v>38</v>
      </c>
      <c r="B321" s="1" t="s">
        <v>14</v>
      </c>
      <c r="C321">
        <v>2.2592632073257941</v>
      </c>
    </row>
    <row r="322" spans="1:3" x14ac:dyDescent="0.35">
      <c r="A322" s="1" t="s">
        <v>38</v>
      </c>
      <c r="B322" s="1" t="s">
        <v>15</v>
      </c>
      <c r="C322">
        <v>1.915352292003728</v>
      </c>
    </row>
    <row r="323" spans="1:3" x14ac:dyDescent="0.35">
      <c r="A323" s="1" t="s">
        <v>38</v>
      </c>
      <c r="B323" s="1" t="s">
        <v>16</v>
      </c>
      <c r="C323">
        <v>1.5017266001145482</v>
      </c>
    </row>
    <row r="324" spans="1:3" x14ac:dyDescent="0.35">
      <c r="A324" s="1" t="s">
        <v>38</v>
      </c>
      <c r="B324" s="1" t="s">
        <v>17</v>
      </c>
      <c r="C324">
        <v>1.439254198650765</v>
      </c>
    </row>
    <row r="325" spans="1:3" x14ac:dyDescent="0.35">
      <c r="A325" s="1" t="s">
        <v>38</v>
      </c>
      <c r="B325" s="1" t="s">
        <v>18</v>
      </c>
      <c r="C325">
        <v>1.1815756238616495</v>
      </c>
    </row>
    <row r="326" spans="1:3" x14ac:dyDescent="0.35">
      <c r="A326" s="1" t="s">
        <v>38</v>
      </c>
      <c r="B326" s="1" t="s">
        <v>19</v>
      </c>
      <c r="C326">
        <v>1.8201606439006162</v>
      </c>
    </row>
    <row r="327" spans="1:3" x14ac:dyDescent="0.35">
      <c r="A327" s="1" t="s">
        <v>38</v>
      </c>
      <c r="B327" s="1" t="s">
        <v>20</v>
      </c>
      <c r="C327">
        <v>6.8148716390338766</v>
      </c>
    </row>
    <row r="328" spans="1:3" x14ac:dyDescent="0.35">
      <c r="A328" s="1" t="s">
        <v>38</v>
      </c>
      <c r="B328" s="1" t="s">
        <v>21</v>
      </c>
      <c r="C328">
        <v>2.8387443692730892</v>
      </c>
    </row>
    <row r="329" spans="1:3" x14ac:dyDescent="0.35">
      <c r="A329" s="1" t="s">
        <v>38</v>
      </c>
      <c r="B329" s="1" t="s">
        <v>22</v>
      </c>
      <c r="C329">
        <v>1.5931400112724798</v>
      </c>
    </row>
    <row r="330" spans="1:3" x14ac:dyDescent="0.35">
      <c r="A330" s="1" t="s">
        <v>38</v>
      </c>
      <c r="B330" s="1" t="s">
        <v>23</v>
      </c>
      <c r="C330">
        <v>1.9734096861270993</v>
      </c>
    </row>
    <row r="331" spans="1:3" x14ac:dyDescent="0.35">
      <c r="A331" s="1" t="s">
        <v>38</v>
      </c>
      <c r="B331" s="1" t="s">
        <v>24</v>
      </c>
      <c r="C331">
        <v>0.56298826424741644</v>
      </c>
    </row>
    <row r="332" spans="1:3" x14ac:dyDescent="0.35">
      <c r="A332" s="1" t="s">
        <v>38</v>
      </c>
      <c r="B332" s="1" t="s">
        <v>25</v>
      </c>
      <c r="C332">
        <v>1.8253474391314939</v>
      </c>
    </row>
    <row r="333" spans="1:3" x14ac:dyDescent="0.35">
      <c r="A333" s="1" t="s">
        <v>38</v>
      </c>
      <c r="B333" s="1" t="s">
        <v>26</v>
      </c>
      <c r="C333">
        <v>0.54029841952973012</v>
      </c>
    </row>
    <row r="334" spans="1:3" x14ac:dyDescent="0.35">
      <c r="A334" s="1" t="s">
        <v>39</v>
      </c>
      <c r="B334" s="1" t="s">
        <v>1</v>
      </c>
      <c r="C334">
        <v>0.62311682169977112</v>
      </c>
    </row>
    <row r="335" spans="1:3" x14ac:dyDescent="0.35">
      <c r="A335" s="1" t="s">
        <v>39</v>
      </c>
      <c r="B335" s="1" t="s">
        <v>2</v>
      </c>
      <c r="C335">
        <v>0.21956874143553995</v>
      </c>
    </row>
    <row r="336" spans="1:3" x14ac:dyDescent="0.35">
      <c r="A336" s="1" t="s">
        <v>39</v>
      </c>
      <c r="B336" s="1" t="s">
        <v>3</v>
      </c>
      <c r="C336">
        <v>1.8031009004916962</v>
      </c>
    </row>
    <row r="337" spans="1:3" x14ac:dyDescent="0.35">
      <c r="A337" s="1" t="s">
        <v>39</v>
      </c>
      <c r="B337" s="1" t="s">
        <v>4</v>
      </c>
      <c r="C337">
        <v>11.288728269379719</v>
      </c>
    </row>
    <row r="338" spans="1:3" x14ac:dyDescent="0.35">
      <c r="A338" s="1" t="s">
        <v>39</v>
      </c>
      <c r="B338" s="1" t="s">
        <v>5</v>
      </c>
      <c r="C338">
        <v>1.9263034122589242</v>
      </c>
    </row>
    <row r="339" spans="1:3" x14ac:dyDescent="0.35">
      <c r="A339" s="1" t="s">
        <v>39</v>
      </c>
      <c r="B339" s="1" t="s">
        <v>6</v>
      </c>
      <c r="C339">
        <v>0.73928546986346966</v>
      </c>
    </row>
    <row r="340" spans="1:3" x14ac:dyDescent="0.35">
      <c r="A340" s="1" t="s">
        <v>39</v>
      </c>
      <c r="B340" s="1" t="s">
        <v>7</v>
      </c>
      <c r="C340">
        <v>1.6468538943556221</v>
      </c>
    </row>
    <row r="341" spans="1:3" x14ac:dyDescent="0.35">
      <c r="A341" s="1" t="s">
        <v>39</v>
      </c>
      <c r="B341" s="1" t="s">
        <v>8</v>
      </c>
      <c r="C341">
        <v>0.99684918015052981</v>
      </c>
    </row>
    <row r="342" spans="1:3" x14ac:dyDescent="0.35">
      <c r="A342" s="1" t="s">
        <v>39</v>
      </c>
      <c r="B342" s="1" t="s">
        <v>9</v>
      </c>
      <c r="C342">
        <v>0.95284844227246013</v>
      </c>
    </row>
    <row r="343" spans="1:3" x14ac:dyDescent="0.35">
      <c r="A343" s="1" t="s">
        <v>39</v>
      </c>
      <c r="B343" s="1" t="s">
        <v>10</v>
      </c>
      <c r="C343">
        <v>1.1390331313939319</v>
      </c>
    </row>
    <row r="344" spans="1:3" x14ac:dyDescent="0.35">
      <c r="A344" s="1" t="s">
        <v>39</v>
      </c>
      <c r="B344" s="1" t="s">
        <v>11</v>
      </c>
      <c r="C344">
        <v>1.8760355442303525</v>
      </c>
    </row>
    <row r="345" spans="1:3" x14ac:dyDescent="0.35">
      <c r="A345" s="1" t="s">
        <v>39</v>
      </c>
      <c r="B345" s="1" t="s">
        <v>12</v>
      </c>
      <c r="C345">
        <v>4.4736989805123617</v>
      </c>
    </row>
    <row r="346" spans="1:3" x14ac:dyDescent="0.35">
      <c r="A346" s="1" t="s">
        <v>39</v>
      </c>
      <c r="B346" s="1" t="s">
        <v>13</v>
      </c>
      <c r="C346">
        <v>3.2289010964522267</v>
      </c>
    </row>
    <row r="347" spans="1:3" x14ac:dyDescent="0.35">
      <c r="A347" s="1" t="s">
        <v>39</v>
      </c>
      <c r="B347" s="1" t="s">
        <v>14</v>
      </c>
      <c r="C347">
        <v>2.319071653748614</v>
      </c>
    </row>
    <row r="348" spans="1:3" x14ac:dyDescent="0.35">
      <c r="A348" s="1" t="s">
        <v>39</v>
      </c>
      <c r="B348" s="1" t="s">
        <v>15</v>
      </c>
      <c r="C348">
        <v>1.9546336218932354</v>
      </c>
    </row>
    <row r="349" spans="1:3" x14ac:dyDescent="0.35">
      <c r="A349" s="1" t="s">
        <v>39</v>
      </c>
      <c r="B349" s="1" t="s">
        <v>16</v>
      </c>
      <c r="C349">
        <v>1.7268919820029565</v>
      </c>
    </row>
    <row r="350" spans="1:3" x14ac:dyDescent="0.35">
      <c r="A350" s="1" t="s">
        <v>39</v>
      </c>
      <c r="B350" s="1" t="s">
        <v>17</v>
      </c>
      <c r="C350">
        <v>1.395797594102723</v>
      </c>
    </row>
    <row r="351" spans="1:3" x14ac:dyDescent="0.35">
      <c r="A351" s="1" t="s">
        <v>39</v>
      </c>
      <c r="B351" s="1" t="s">
        <v>18</v>
      </c>
      <c r="C351">
        <v>1.0945219244421225</v>
      </c>
    </row>
    <row r="352" spans="1:3" x14ac:dyDescent="0.35">
      <c r="A352" s="1" t="s">
        <v>39</v>
      </c>
      <c r="B352" s="1" t="s">
        <v>19</v>
      </c>
      <c r="C352">
        <v>1.2530903672113036</v>
      </c>
    </row>
    <row r="353" spans="1:3" x14ac:dyDescent="0.35">
      <c r="A353" s="1" t="s">
        <v>39</v>
      </c>
      <c r="B353" s="1" t="s">
        <v>20</v>
      </c>
      <c r="C353">
        <v>11.291973562445323</v>
      </c>
    </row>
    <row r="354" spans="1:3" x14ac:dyDescent="0.35">
      <c r="A354" s="1" t="s">
        <v>39</v>
      </c>
      <c r="B354" s="1" t="s">
        <v>21</v>
      </c>
      <c r="C354">
        <v>2.5222767680713942</v>
      </c>
    </row>
    <row r="355" spans="1:3" x14ac:dyDescent="0.35">
      <c r="A355" s="1" t="s">
        <v>39</v>
      </c>
      <c r="B355" s="1" t="s">
        <v>22</v>
      </c>
      <c r="C355">
        <v>7.3169854906913692</v>
      </c>
    </row>
    <row r="356" spans="1:3" x14ac:dyDescent="0.35">
      <c r="A356" s="1" t="s">
        <v>39</v>
      </c>
      <c r="B356" s="1" t="s">
        <v>23</v>
      </c>
      <c r="C356">
        <v>1.7948641652100354</v>
      </c>
    </row>
    <row r="357" spans="1:3" x14ac:dyDescent="0.35">
      <c r="A357" s="1" t="s">
        <v>39</v>
      </c>
      <c r="B357" s="1" t="s">
        <v>24</v>
      </c>
      <c r="C357">
        <v>0.43947366794405279</v>
      </c>
    </row>
    <row r="358" spans="1:3" x14ac:dyDescent="0.35">
      <c r="A358" s="1" t="s">
        <v>39</v>
      </c>
      <c r="B358" s="1" t="s">
        <v>25</v>
      </c>
      <c r="C358">
        <v>1.8259085432077613</v>
      </c>
    </row>
    <row r="359" spans="1:3" x14ac:dyDescent="0.35">
      <c r="A359" s="1" t="s">
        <v>39</v>
      </c>
      <c r="B359" s="1" t="s">
        <v>26</v>
      </c>
      <c r="C359">
        <v>0.83914878533003745</v>
      </c>
    </row>
    <row r="360" spans="1:3" x14ac:dyDescent="0.35">
      <c r="A360" s="1" t="s">
        <v>40</v>
      </c>
      <c r="B360" s="1" t="s">
        <v>1</v>
      </c>
      <c r="C360">
        <v>0.58624447860479667</v>
      </c>
    </row>
    <row r="361" spans="1:3" x14ac:dyDescent="0.35">
      <c r="A361" s="1" t="s">
        <v>40</v>
      </c>
      <c r="B361" s="1" t="s">
        <v>2</v>
      </c>
      <c r="C361">
        <v>1.6172589034618616</v>
      </c>
    </row>
    <row r="362" spans="1:3" x14ac:dyDescent="0.35">
      <c r="A362" s="1" t="s">
        <v>40</v>
      </c>
      <c r="B362" s="1" t="s">
        <v>3</v>
      </c>
      <c r="C362">
        <v>2.6802450071757393</v>
      </c>
    </row>
    <row r="363" spans="1:3" x14ac:dyDescent="0.35">
      <c r="A363" s="1" t="s">
        <v>40</v>
      </c>
      <c r="B363" s="1" t="s">
        <v>4</v>
      </c>
      <c r="C363">
        <v>6.2476119590913113</v>
      </c>
    </row>
    <row r="364" spans="1:3" x14ac:dyDescent="0.35">
      <c r="A364" s="1" t="s">
        <v>40</v>
      </c>
      <c r="B364" s="1" t="s">
        <v>5</v>
      </c>
      <c r="C364">
        <v>2.1231295759430688</v>
      </c>
    </row>
    <row r="365" spans="1:3" x14ac:dyDescent="0.35">
      <c r="A365" s="1" t="s">
        <v>40</v>
      </c>
      <c r="B365" s="1" t="s">
        <v>6</v>
      </c>
      <c r="C365">
        <v>0.49218606063141512</v>
      </c>
    </row>
    <row r="366" spans="1:3" x14ac:dyDescent="0.35">
      <c r="A366" s="1" t="s">
        <v>40</v>
      </c>
      <c r="B366" s="1" t="s">
        <v>7</v>
      </c>
      <c r="C366">
        <v>1.7019109388021865</v>
      </c>
    </row>
    <row r="367" spans="1:3" x14ac:dyDescent="0.35">
      <c r="A367" s="1" t="s">
        <v>40</v>
      </c>
      <c r="B367" s="1" t="s">
        <v>8</v>
      </c>
      <c r="C367">
        <v>1.113527276827144</v>
      </c>
    </row>
    <row r="368" spans="1:3" x14ac:dyDescent="0.35">
      <c r="A368" s="1" t="s">
        <v>40</v>
      </c>
      <c r="B368" s="1" t="s">
        <v>9</v>
      </c>
      <c r="C368">
        <v>0.8757321433521037</v>
      </c>
    </row>
    <row r="369" spans="1:3" x14ac:dyDescent="0.35">
      <c r="A369" s="1" t="s">
        <v>40</v>
      </c>
      <c r="B369" s="1" t="s">
        <v>10</v>
      </c>
      <c r="C369">
        <v>0.89437427096716504</v>
      </c>
    </row>
    <row r="370" spans="1:3" x14ac:dyDescent="0.35">
      <c r="A370" s="1" t="s">
        <v>40</v>
      </c>
      <c r="B370" s="1" t="s">
        <v>11</v>
      </c>
      <c r="C370">
        <v>1.6628464050366787</v>
      </c>
    </row>
    <row r="371" spans="1:3" x14ac:dyDescent="0.35">
      <c r="A371" s="1" t="s">
        <v>40</v>
      </c>
      <c r="B371" s="1" t="s">
        <v>12</v>
      </c>
      <c r="C371">
        <v>1.5025164006867611</v>
      </c>
    </row>
    <row r="372" spans="1:3" x14ac:dyDescent="0.35">
      <c r="A372" s="1" t="s">
        <v>40</v>
      </c>
      <c r="B372" s="1" t="s">
        <v>13</v>
      </c>
      <c r="C372">
        <v>3.9044827032457263</v>
      </c>
    </row>
    <row r="373" spans="1:3" x14ac:dyDescent="0.35">
      <c r="A373" s="1" t="s">
        <v>40</v>
      </c>
      <c r="B373" s="1" t="s">
        <v>14</v>
      </c>
      <c r="C373">
        <v>2.0974190283125607</v>
      </c>
    </row>
    <row r="374" spans="1:3" x14ac:dyDescent="0.35">
      <c r="A374" s="1" t="s">
        <v>40</v>
      </c>
      <c r="B374" s="1" t="s">
        <v>15</v>
      </c>
      <c r="C374">
        <v>1.6443080111414248</v>
      </c>
    </row>
    <row r="375" spans="1:3" x14ac:dyDescent="0.35">
      <c r="A375" s="1" t="s">
        <v>40</v>
      </c>
      <c r="B375" s="1" t="s">
        <v>16</v>
      </c>
      <c r="C375">
        <v>1.2159169652887556</v>
      </c>
    </row>
    <row r="376" spans="1:3" x14ac:dyDescent="0.35">
      <c r="A376" s="1" t="s">
        <v>40</v>
      </c>
      <c r="B376" s="1" t="s">
        <v>17</v>
      </c>
      <c r="C376">
        <v>0.79802494799429335</v>
      </c>
    </row>
    <row r="377" spans="1:3" x14ac:dyDescent="0.35">
      <c r="A377" s="1" t="s">
        <v>40</v>
      </c>
      <c r="B377" s="1" t="s">
        <v>18</v>
      </c>
      <c r="C377">
        <v>1.0494231189675198</v>
      </c>
    </row>
    <row r="378" spans="1:3" x14ac:dyDescent="0.35">
      <c r="A378" s="1" t="s">
        <v>40</v>
      </c>
      <c r="B378" s="1" t="s">
        <v>19</v>
      </c>
      <c r="C378">
        <v>2.0305231820050955</v>
      </c>
    </row>
    <row r="379" spans="1:3" x14ac:dyDescent="0.35">
      <c r="A379" s="1" t="s">
        <v>40</v>
      </c>
      <c r="B379" s="1" t="s">
        <v>20</v>
      </c>
      <c r="C379">
        <v>6.2476119590920467</v>
      </c>
    </row>
    <row r="380" spans="1:3" x14ac:dyDescent="0.35">
      <c r="A380" s="1" t="s">
        <v>40</v>
      </c>
      <c r="B380" s="1" t="s">
        <v>21</v>
      </c>
      <c r="C380">
        <v>2.982545201009517</v>
      </c>
    </row>
    <row r="381" spans="1:3" x14ac:dyDescent="0.35">
      <c r="A381" s="1" t="s">
        <v>40</v>
      </c>
      <c r="B381" s="1" t="s">
        <v>22</v>
      </c>
      <c r="C381">
        <v>5.1822878096151985</v>
      </c>
    </row>
    <row r="382" spans="1:3" x14ac:dyDescent="0.35">
      <c r="A382" s="1" t="s">
        <v>40</v>
      </c>
      <c r="B382" s="1" t="s">
        <v>23</v>
      </c>
      <c r="C382">
        <v>1.5921801353235692</v>
      </c>
    </row>
    <row r="383" spans="1:3" x14ac:dyDescent="0.35">
      <c r="A383" s="1" t="s">
        <v>40</v>
      </c>
      <c r="B383" s="1" t="s">
        <v>24</v>
      </c>
      <c r="C383">
        <v>0.44094853677563955</v>
      </c>
    </row>
    <row r="384" spans="1:3" x14ac:dyDescent="0.35">
      <c r="A384" s="1" t="s">
        <v>40</v>
      </c>
      <c r="B384" s="1" t="s">
        <v>25</v>
      </c>
      <c r="C384">
        <v>1.4937502311491226</v>
      </c>
    </row>
    <row r="385" spans="1:3" x14ac:dyDescent="0.35">
      <c r="A385" s="1" t="s">
        <v>40</v>
      </c>
      <c r="B385" s="1" t="s">
        <v>26</v>
      </c>
      <c r="C385">
        <v>0.55022460536913587</v>
      </c>
    </row>
    <row r="386" spans="1:3" x14ac:dyDescent="0.35">
      <c r="A386" s="1" t="s">
        <v>41</v>
      </c>
      <c r="B386" s="1" t="s">
        <v>1</v>
      </c>
      <c r="C386">
        <v>0.47722273229490547</v>
      </c>
    </row>
    <row r="387" spans="1:3" x14ac:dyDescent="0.35">
      <c r="A387" s="1" t="s">
        <v>41</v>
      </c>
      <c r="B387" s="1" t="s">
        <v>2</v>
      </c>
      <c r="C387">
        <v>1.0569093137740038</v>
      </c>
    </row>
    <row r="388" spans="1:3" x14ac:dyDescent="0.35">
      <c r="A388" s="1" t="s">
        <v>41</v>
      </c>
      <c r="B388" s="1" t="s">
        <v>3</v>
      </c>
      <c r="C388">
        <v>1.5068843429460455</v>
      </c>
    </row>
    <row r="389" spans="1:3" x14ac:dyDescent="0.35">
      <c r="A389" s="1" t="s">
        <v>41</v>
      </c>
      <c r="B389" s="1" t="s">
        <v>4</v>
      </c>
      <c r="C389">
        <v>5.6747503255012051</v>
      </c>
    </row>
    <row r="390" spans="1:3" x14ac:dyDescent="0.35">
      <c r="A390" s="1" t="s">
        <v>41</v>
      </c>
      <c r="B390" s="1" t="s">
        <v>5</v>
      </c>
      <c r="C390">
        <v>1.6829545951477003</v>
      </c>
    </row>
    <row r="391" spans="1:3" x14ac:dyDescent="0.35">
      <c r="A391" s="1" t="s">
        <v>41</v>
      </c>
      <c r="B391" s="1" t="s">
        <v>6</v>
      </c>
      <c r="C391">
        <v>0.46660620296506899</v>
      </c>
    </row>
    <row r="392" spans="1:3" x14ac:dyDescent="0.35">
      <c r="A392" s="1" t="s">
        <v>41</v>
      </c>
      <c r="B392" s="1" t="s">
        <v>7</v>
      </c>
      <c r="C392">
        <v>0.58750750056495649</v>
      </c>
    </row>
    <row r="393" spans="1:3" x14ac:dyDescent="0.35">
      <c r="A393" s="1" t="s">
        <v>41</v>
      </c>
      <c r="B393" s="1" t="s">
        <v>8</v>
      </c>
      <c r="C393">
        <v>0.49597572032888837</v>
      </c>
    </row>
    <row r="394" spans="1:3" x14ac:dyDescent="0.35">
      <c r="A394" s="1" t="s">
        <v>41</v>
      </c>
      <c r="B394" s="1" t="s">
        <v>9</v>
      </c>
      <c r="C394">
        <v>0.74133910619679644</v>
      </c>
    </row>
    <row r="395" spans="1:3" x14ac:dyDescent="0.35">
      <c r="A395" s="1" t="s">
        <v>41</v>
      </c>
      <c r="B395" s="1" t="s">
        <v>10</v>
      </c>
      <c r="C395">
        <v>0.84811238048194892</v>
      </c>
    </row>
    <row r="396" spans="1:3" x14ac:dyDescent="0.35">
      <c r="A396" s="1" t="s">
        <v>41</v>
      </c>
      <c r="B396" s="1" t="s">
        <v>11</v>
      </c>
      <c r="C396">
        <v>1.4088430260538469</v>
      </c>
    </row>
    <row r="397" spans="1:3" x14ac:dyDescent="0.35">
      <c r="A397" s="1" t="s">
        <v>41</v>
      </c>
      <c r="B397" s="1" t="s">
        <v>12</v>
      </c>
      <c r="C397">
        <v>1.2865609651823173</v>
      </c>
    </row>
    <row r="398" spans="1:3" x14ac:dyDescent="0.35">
      <c r="A398" s="1" t="s">
        <v>41</v>
      </c>
      <c r="B398" s="1" t="s">
        <v>13</v>
      </c>
      <c r="C398">
        <v>1.2526684260591787</v>
      </c>
    </row>
    <row r="399" spans="1:3" x14ac:dyDescent="0.35">
      <c r="A399" s="1" t="s">
        <v>41</v>
      </c>
      <c r="B399" s="1" t="s">
        <v>14</v>
      </c>
      <c r="C399">
        <v>3.8733620706121914</v>
      </c>
    </row>
    <row r="400" spans="1:3" x14ac:dyDescent="0.35">
      <c r="A400" s="1" t="s">
        <v>41</v>
      </c>
      <c r="B400" s="1" t="s">
        <v>15</v>
      </c>
      <c r="C400">
        <v>2.1539313547109802</v>
      </c>
    </row>
    <row r="401" spans="1:3" x14ac:dyDescent="0.35">
      <c r="A401" s="1" t="s">
        <v>41</v>
      </c>
      <c r="B401" s="1" t="s">
        <v>16</v>
      </c>
      <c r="C401">
        <v>1.3877119770675916</v>
      </c>
    </row>
    <row r="402" spans="1:3" x14ac:dyDescent="0.35">
      <c r="A402" s="1" t="s">
        <v>41</v>
      </c>
      <c r="B402" s="1" t="s">
        <v>17</v>
      </c>
      <c r="C402">
        <v>1.4571696154392351</v>
      </c>
    </row>
    <row r="403" spans="1:3" x14ac:dyDescent="0.35">
      <c r="A403" s="1" t="s">
        <v>41</v>
      </c>
      <c r="B403" s="1" t="s">
        <v>18</v>
      </c>
      <c r="C403">
        <v>0.49326544421915847</v>
      </c>
    </row>
    <row r="404" spans="1:3" x14ac:dyDescent="0.35">
      <c r="A404" s="1" t="s">
        <v>41</v>
      </c>
      <c r="B404" s="1" t="s">
        <v>19</v>
      </c>
      <c r="C404">
        <v>5.6183091530151836</v>
      </c>
    </row>
    <row r="405" spans="1:3" x14ac:dyDescent="0.35">
      <c r="A405" s="1" t="s">
        <v>41</v>
      </c>
      <c r="B405" s="1" t="s">
        <v>20</v>
      </c>
      <c r="C405">
        <v>10.07015350873445</v>
      </c>
    </row>
    <row r="406" spans="1:3" x14ac:dyDescent="0.35">
      <c r="A406" s="1" t="s">
        <v>41</v>
      </c>
      <c r="B406" s="1" t="s">
        <v>21</v>
      </c>
      <c r="C406">
        <v>1.8433232434891187</v>
      </c>
    </row>
    <row r="407" spans="1:3" x14ac:dyDescent="0.35">
      <c r="A407" s="1" t="s">
        <v>41</v>
      </c>
      <c r="B407" s="1" t="s">
        <v>22</v>
      </c>
      <c r="C407">
        <v>5.5811886765236647</v>
      </c>
    </row>
    <row r="408" spans="1:3" x14ac:dyDescent="0.35">
      <c r="A408" s="1" t="s">
        <v>41</v>
      </c>
      <c r="B408" s="1" t="s">
        <v>23</v>
      </c>
      <c r="C408">
        <v>1.91655460400797</v>
      </c>
    </row>
    <row r="409" spans="1:3" x14ac:dyDescent="0.35">
      <c r="A409" s="1" t="s">
        <v>41</v>
      </c>
      <c r="B409" s="1" t="s">
        <v>24</v>
      </c>
      <c r="C409">
        <v>0.87887744328818085</v>
      </c>
    </row>
    <row r="410" spans="1:3" x14ac:dyDescent="0.35">
      <c r="A410" s="1" t="s">
        <v>41</v>
      </c>
      <c r="B410" s="1" t="s">
        <v>25</v>
      </c>
      <c r="C410">
        <v>1.3703457952910947</v>
      </c>
    </row>
    <row r="411" spans="1:3" x14ac:dyDescent="0.35">
      <c r="A411" s="1" t="s">
        <v>41</v>
      </c>
      <c r="B411" s="1" t="s">
        <v>26</v>
      </c>
      <c r="C411">
        <v>0.63702498663034302</v>
      </c>
    </row>
    <row r="412" spans="1:3" x14ac:dyDescent="0.35">
      <c r="A412" s="1" t="s">
        <v>42</v>
      </c>
      <c r="B412" s="1" t="s">
        <v>1</v>
      </c>
      <c r="C412">
        <v>0.7557586596973177</v>
      </c>
    </row>
    <row r="413" spans="1:3" x14ac:dyDescent="0.35">
      <c r="A413" s="1" t="s">
        <v>42</v>
      </c>
      <c r="B413" s="1" t="s">
        <v>2</v>
      </c>
      <c r="C413">
        <v>0.403702903702849</v>
      </c>
    </row>
    <row r="414" spans="1:3" x14ac:dyDescent="0.35">
      <c r="A414" s="1" t="s">
        <v>42</v>
      </c>
      <c r="B414" s="1" t="s">
        <v>3</v>
      </c>
      <c r="C414">
        <v>1.0735302759460692</v>
      </c>
    </row>
    <row r="415" spans="1:3" x14ac:dyDescent="0.35">
      <c r="A415" s="1" t="s">
        <v>42</v>
      </c>
      <c r="B415" s="1" t="s">
        <v>5</v>
      </c>
      <c r="C415">
        <v>1.5291981204669474</v>
      </c>
    </row>
    <row r="416" spans="1:3" x14ac:dyDescent="0.35">
      <c r="A416" s="1" t="s">
        <v>42</v>
      </c>
      <c r="B416" s="1" t="s">
        <v>6</v>
      </c>
      <c r="C416">
        <v>0.79137439152886169</v>
      </c>
    </row>
    <row r="417" spans="1:3" x14ac:dyDescent="0.35">
      <c r="A417" s="1" t="s">
        <v>42</v>
      </c>
      <c r="B417" s="1" t="s">
        <v>7</v>
      </c>
      <c r="C417">
        <v>1.0066104187156377</v>
      </c>
    </row>
    <row r="418" spans="1:3" x14ac:dyDescent="0.35">
      <c r="A418" s="1" t="s">
        <v>42</v>
      </c>
      <c r="B418" s="1" t="s">
        <v>8</v>
      </c>
      <c r="C418">
        <v>0.77518670716020233</v>
      </c>
    </row>
    <row r="419" spans="1:3" x14ac:dyDescent="0.35">
      <c r="A419" s="1" t="s">
        <v>42</v>
      </c>
      <c r="B419" s="1" t="s">
        <v>9</v>
      </c>
      <c r="C419">
        <v>0.57397398697236357</v>
      </c>
    </row>
    <row r="420" spans="1:3" x14ac:dyDescent="0.35">
      <c r="A420" s="1" t="s">
        <v>42</v>
      </c>
      <c r="B420" s="1" t="s">
        <v>10</v>
      </c>
      <c r="C420">
        <v>0.89132500023467331</v>
      </c>
    </row>
    <row r="421" spans="1:3" x14ac:dyDescent="0.35">
      <c r="A421" s="1" t="s">
        <v>42</v>
      </c>
      <c r="B421" s="1" t="s">
        <v>11</v>
      </c>
      <c r="C421">
        <v>2.6607316682238187</v>
      </c>
    </row>
    <row r="422" spans="1:3" x14ac:dyDescent="0.35">
      <c r="A422" s="1" t="s">
        <v>42</v>
      </c>
      <c r="B422" s="1" t="s">
        <v>12</v>
      </c>
      <c r="C422">
        <v>1.6080615456940712</v>
      </c>
    </row>
    <row r="423" spans="1:3" x14ac:dyDescent="0.35">
      <c r="A423" s="1" t="s">
        <v>42</v>
      </c>
      <c r="B423" s="1" t="s">
        <v>13</v>
      </c>
      <c r="C423">
        <v>1.5326521194004668</v>
      </c>
    </row>
    <row r="424" spans="1:3" x14ac:dyDescent="0.35">
      <c r="A424" s="1" t="s">
        <v>42</v>
      </c>
      <c r="B424" s="1" t="s">
        <v>14</v>
      </c>
      <c r="C424">
        <v>3.1775035407938201</v>
      </c>
    </row>
    <row r="425" spans="1:3" x14ac:dyDescent="0.35">
      <c r="A425" s="1" t="s">
        <v>42</v>
      </c>
      <c r="B425" s="1" t="s">
        <v>15</v>
      </c>
      <c r="C425">
        <v>1.5369018165371646</v>
      </c>
    </row>
    <row r="426" spans="1:3" x14ac:dyDescent="0.35">
      <c r="A426" s="1" t="s">
        <v>42</v>
      </c>
      <c r="B426" s="1" t="s">
        <v>16</v>
      </c>
      <c r="C426">
        <v>1.5537661970692724</v>
      </c>
    </row>
    <row r="427" spans="1:3" x14ac:dyDescent="0.35">
      <c r="A427" s="1" t="s">
        <v>42</v>
      </c>
      <c r="B427" s="1" t="s">
        <v>17</v>
      </c>
      <c r="C427">
        <v>0.93224099104614999</v>
      </c>
    </row>
    <row r="428" spans="1:3" x14ac:dyDescent="0.35">
      <c r="A428" s="1" t="s">
        <v>42</v>
      </c>
      <c r="B428" s="1" t="s">
        <v>18</v>
      </c>
      <c r="C428">
        <v>1.026405769721473</v>
      </c>
    </row>
    <row r="429" spans="1:3" x14ac:dyDescent="0.35">
      <c r="A429" s="1" t="s">
        <v>42</v>
      </c>
      <c r="B429" s="1" t="s">
        <v>19</v>
      </c>
      <c r="C429">
        <v>0.9741386517984395</v>
      </c>
    </row>
    <row r="430" spans="1:3" x14ac:dyDescent="0.35">
      <c r="A430" s="1" t="s">
        <v>42</v>
      </c>
      <c r="B430" s="1" t="s">
        <v>20</v>
      </c>
      <c r="C430">
        <v>10.265928240338281</v>
      </c>
    </row>
    <row r="431" spans="1:3" x14ac:dyDescent="0.35">
      <c r="A431" s="1" t="s">
        <v>42</v>
      </c>
      <c r="B431" s="1" t="s">
        <v>21</v>
      </c>
      <c r="C431">
        <v>0.9608370426814663</v>
      </c>
    </row>
    <row r="432" spans="1:3" x14ac:dyDescent="0.35">
      <c r="A432" s="1" t="s">
        <v>42</v>
      </c>
      <c r="B432" s="1" t="s">
        <v>22</v>
      </c>
      <c r="C432">
        <v>1.0850944249842989</v>
      </c>
    </row>
    <row r="433" spans="1:3" x14ac:dyDescent="0.35">
      <c r="A433" s="1" t="s">
        <v>42</v>
      </c>
      <c r="B433" s="1" t="s">
        <v>23</v>
      </c>
      <c r="C433">
        <v>1.735140892914719</v>
      </c>
    </row>
    <row r="434" spans="1:3" x14ac:dyDescent="0.35">
      <c r="A434" s="1" t="s">
        <v>42</v>
      </c>
      <c r="B434" s="1" t="s">
        <v>24</v>
      </c>
      <c r="C434">
        <v>0.63076619024577951</v>
      </c>
    </row>
    <row r="435" spans="1:3" x14ac:dyDescent="0.35">
      <c r="A435" s="1" t="s">
        <v>42</v>
      </c>
      <c r="B435" s="1" t="s">
        <v>25</v>
      </c>
      <c r="C435">
        <v>1.9711992830658094</v>
      </c>
    </row>
    <row r="436" spans="1:3" x14ac:dyDescent="0.35">
      <c r="A436" s="1" t="s">
        <v>42</v>
      </c>
      <c r="B436" s="1" t="s">
        <v>26</v>
      </c>
      <c r="C436">
        <v>0.61540743599759251</v>
      </c>
    </row>
    <row r="437" spans="1:3" x14ac:dyDescent="0.35">
      <c r="A437" s="1" t="s">
        <v>43</v>
      </c>
      <c r="B437" s="1" t="s">
        <v>1</v>
      </c>
      <c r="C437">
        <v>0.60002707206504924</v>
      </c>
    </row>
    <row r="438" spans="1:3" x14ac:dyDescent="0.35">
      <c r="A438" s="1" t="s">
        <v>43</v>
      </c>
      <c r="B438" s="1" t="s">
        <v>2</v>
      </c>
      <c r="C438">
        <v>1.3109682716544584</v>
      </c>
    </row>
    <row r="439" spans="1:3" x14ac:dyDescent="0.35">
      <c r="A439" s="1" t="s">
        <v>43</v>
      </c>
      <c r="B439" s="1" t="s">
        <v>3</v>
      </c>
      <c r="C439">
        <v>1.320298486094529</v>
      </c>
    </row>
    <row r="440" spans="1:3" x14ac:dyDescent="0.35">
      <c r="A440" s="1" t="s">
        <v>43</v>
      </c>
      <c r="B440" s="1" t="s">
        <v>5</v>
      </c>
      <c r="C440">
        <v>1.2070496519709344</v>
      </c>
    </row>
    <row r="441" spans="1:3" x14ac:dyDescent="0.35">
      <c r="A441" s="1" t="s">
        <v>43</v>
      </c>
      <c r="B441" s="1" t="s">
        <v>6</v>
      </c>
      <c r="C441">
        <v>0.51903283075805662</v>
      </c>
    </row>
    <row r="442" spans="1:3" x14ac:dyDescent="0.35">
      <c r="A442" s="1" t="s">
        <v>43</v>
      </c>
      <c r="B442" s="1" t="s">
        <v>7</v>
      </c>
      <c r="C442">
        <v>0.59220216925943714</v>
      </c>
    </row>
    <row r="443" spans="1:3" x14ac:dyDescent="0.35">
      <c r="A443" s="1" t="s">
        <v>43</v>
      </c>
      <c r="B443" s="1" t="s">
        <v>8</v>
      </c>
      <c r="C443">
        <v>0.56074414706492992</v>
      </c>
    </row>
    <row r="444" spans="1:3" x14ac:dyDescent="0.35">
      <c r="A444" s="1" t="s">
        <v>43</v>
      </c>
      <c r="B444" s="1" t="s">
        <v>9</v>
      </c>
      <c r="C444">
        <v>0.54762877163432266</v>
      </c>
    </row>
    <row r="445" spans="1:3" x14ac:dyDescent="0.35">
      <c r="A445" s="1" t="s">
        <v>43</v>
      </c>
      <c r="B445" s="1" t="s">
        <v>10</v>
      </c>
      <c r="C445">
        <v>0.82579521816545021</v>
      </c>
    </row>
    <row r="446" spans="1:3" x14ac:dyDescent="0.35">
      <c r="A446" s="1" t="s">
        <v>43</v>
      </c>
      <c r="B446" s="1" t="s">
        <v>11</v>
      </c>
      <c r="C446">
        <v>1.4834972673486078</v>
      </c>
    </row>
    <row r="447" spans="1:3" x14ac:dyDescent="0.35">
      <c r="A447" s="1" t="s">
        <v>43</v>
      </c>
      <c r="B447" s="1" t="s">
        <v>12</v>
      </c>
      <c r="C447">
        <v>1.6852351360327749</v>
      </c>
    </row>
    <row r="448" spans="1:3" x14ac:dyDescent="0.35">
      <c r="A448" s="1" t="s">
        <v>43</v>
      </c>
      <c r="B448" s="1" t="s">
        <v>13</v>
      </c>
      <c r="C448">
        <v>2.4387099981050726</v>
      </c>
    </row>
    <row r="449" spans="1:3" x14ac:dyDescent="0.35">
      <c r="A449" s="1" t="s">
        <v>43</v>
      </c>
      <c r="B449" s="1" t="s">
        <v>14</v>
      </c>
      <c r="C449">
        <v>3.3172897242017321</v>
      </c>
    </row>
    <row r="450" spans="1:3" x14ac:dyDescent="0.35">
      <c r="A450" s="1" t="s">
        <v>43</v>
      </c>
      <c r="B450" s="1" t="s">
        <v>15</v>
      </c>
      <c r="C450">
        <v>1.6673698833466948</v>
      </c>
    </row>
    <row r="451" spans="1:3" x14ac:dyDescent="0.35">
      <c r="A451" s="1" t="s">
        <v>43</v>
      </c>
      <c r="B451" s="1" t="s">
        <v>16</v>
      </c>
      <c r="C451">
        <v>1.7560963207426676</v>
      </c>
    </row>
    <row r="452" spans="1:3" x14ac:dyDescent="0.35">
      <c r="A452" s="1" t="s">
        <v>43</v>
      </c>
      <c r="B452" s="1" t="s">
        <v>17</v>
      </c>
      <c r="C452">
        <v>1.2861862659117804</v>
      </c>
    </row>
    <row r="453" spans="1:3" x14ac:dyDescent="0.35">
      <c r="A453" s="1" t="s">
        <v>43</v>
      </c>
      <c r="B453" s="1" t="s">
        <v>18</v>
      </c>
      <c r="C453">
        <v>1.4768174670524028</v>
      </c>
    </row>
    <row r="454" spans="1:3" x14ac:dyDescent="0.35">
      <c r="A454" s="1" t="s">
        <v>43</v>
      </c>
      <c r="B454" s="1" t="s">
        <v>19</v>
      </c>
      <c r="C454">
        <v>0.85303695887431585</v>
      </c>
    </row>
    <row r="455" spans="1:3" x14ac:dyDescent="0.35">
      <c r="A455" s="1" t="s">
        <v>43</v>
      </c>
      <c r="B455" s="1" t="s">
        <v>20</v>
      </c>
      <c r="C455">
        <v>10.738118898303307</v>
      </c>
    </row>
    <row r="456" spans="1:3" x14ac:dyDescent="0.35">
      <c r="A456" s="1" t="s">
        <v>43</v>
      </c>
      <c r="B456" s="1" t="s">
        <v>21</v>
      </c>
      <c r="C456">
        <v>2.3710889913855127</v>
      </c>
    </row>
    <row r="457" spans="1:3" x14ac:dyDescent="0.35">
      <c r="A457" s="1" t="s">
        <v>43</v>
      </c>
      <c r="B457" s="1" t="s">
        <v>22</v>
      </c>
      <c r="C457">
        <v>4.3378032695930955</v>
      </c>
    </row>
    <row r="458" spans="1:3" x14ac:dyDescent="0.35">
      <c r="A458" s="1" t="s">
        <v>43</v>
      </c>
      <c r="B458" s="1" t="s">
        <v>23</v>
      </c>
      <c r="C458">
        <v>1.5455737041080131</v>
      </c>
    </row>
    <row r="459" spans="1:3" x14ac:dyDescent="0.35">
      <c r="A459" s="1" t="s">
        <v>43</v>
      </c>
      <c r="B459" s="1" t="s">
        <v>24</v>
      </c>
      <c r="C459">
        <v>0.44238751340204602</v>
      </c>
    </row>
    <row r="460" spans="1:3" x14ac:dyDescent="0.35">
      <c r="A460" s="1" t="s">
        <v>43</v>
      </c>
      <c r="B460" s="1" t="s">
        <v>25</v>
      </c>
      <c r="C460">
        <v>1.455110927720948</v>
      </c>
    </row>
    <row r="461" spans="1:3" x14ac:dyDescent="0.35">
      <c r="A461" s="1" t="s">
        <v>43</v>
      </c>
      <c r="B461" s="1" t="s">
        <v>26</v>
      </c>
      <c r="C461">
        <v>0.6777669865916347</v>
      </c>
    </row>
    <row r="462" spans="1:3" x14ac:dyDescent="0.35">
      <c r="A462" s="1" t="s">
        <v>44</v>
      </c>
      <c r="B462" s="1" t="s">
        <v>1</v>
      </c>
      <c r="C462">
        <v>0.95682623362947028</v>
      </c>
    </row>
    <row r="463" spans="1:3" x14ac:dyDescent="0.35">
      <c r="A463" s="1" t="s">
        <v>44</v>
      </c>
      <c r="B463" s="1" t="s">
        <v>2</v>
      </c>
      <c r="C463">
        <v>4.5719245155459882</v>
      </c>
    </row>
    <row r="464" spans="1:3" x14ac:dyDescent="0.35">
      <c r="A464" s="1" t="s">
        <v>44</v>
      </c>
      <c r="B464" s="1" t="s">
        <v>3</v>
      </c>
      <c r="C464">
        <v>3.0721967026633883</v>
      </c>
    </row>
    <row r="465" spans="1:3" x14ac:dyDescent="0.35">
      <c r="A465" s="1" t="s">
        <v>44</v>
      </c>
      <c r="B465" s="1" t="s">
        <v>4</v>
      </c>
      <c r="C465">
        <v>0.75066963753580995</v>
      </c>
    </row>
    <row r="466" spans="1:3" x14ac:dyDescent="0.35">
      <c r="A466" s="1" t="s">
        <v>44</v>
      </c>
      <c r="B466" s="1" t="s">
        <v>5</v>
      </c>
      <c r="C466">
        <v>2.8726516769048955</v>
      </c>
    </row>
    <row r="467" spans="1:3" x14ac:dyDescent="0.35">
      <c r="A467" s="1" t="s">
        <v>44</v>
      </c>
      <c r="B467" s="1" t="s">
        <v>6</v>
      </c>
      <c r="C467">
        <v>0.85921438143073847</v>
      </c>
    </row>
    <row r="468" spans="1:3" x14ac:dyDescent="0.35">
      <c r="A468" s="1" t="s">
        <v>44</v>
      </c>
      <c r="B468" s="1" t="s">
        <v>7</v>
      </c>
      <c r="C468">
        <v>1.3195194430690489</v>
      </c>
    </row>
    <row r="469" spans="1:3" x14ac:dyDescent="0.35">
      <c r="A469" s="1" t="s">
        <v>44</v>
      </c>
      <c r="B469" s="1" t="s">
        <v>8</v>
      </c>
      <c r="C469">
        <v>1.0881504251992331</v>
      </c>
    </row>
    <row r="470" spans="1:3" x14ac:dyDescent="0.35">
      <c r="A470" s="1" t="s">
        <v>44</v>
      </c>
      <c r="B470" s="1" t="s">
        <v>9</v>
      </c>
      <c r="C470">
        <v>1.9462966492953444</v>
      </c>
    </row>
    <row r="471" spans="1:3" x14ac:dyDescent="0.35">
      <c r="A471" s="1" t="s">
        <v>44</v>
      </c>
      <c r="B471" s="1" t="s">
        <v>10</v>
      </c>
      <c r="C471">
        <v>2.5102018581307268</v>
      </c>
    </row>
    <row r="472" spans="1:3" x14ac:dyDescent="0.35">
      <c r="A472" s="1" t="s">
        <v>44</v>
      </c>
      <c r="B472" s="1" t="s">
        <v>11</v>
      </c>
      <c r="C472">
        <v>1.8024159896112426</v>
      </c>
    </row>
    <row r="473" spans="1:3" x14ac:dyDescent="0.35">
      <c r="A473" s="1" t="s">
        <v>44</v>
      </c>
      <c r="B473" s="1" t="s">
        <v>12</v>
      </c>
      <c r="C473">
        <v>4.8011453782017277</v>
      </c>
    </row>
    <row r="474" spans="1:3" x14ac:dyDescent="0.35">
      <c r="A474" s="1" t="s">
        <v>44</v>
      </c>
      <c r="B474" s="1" t="s">
        <v>13</v>
      </c>
      <c r="C474">
        <v>2.1753368208507791</v>
      </c>
    </row>
    <row r="475" spans="1:3" x14ac:dyDescent="0.35">
      <c r="A475" s="1" t="s">
        <v>44</v>
      </c>
      <c r="B475" s="1" t="s">
        <v>14</v>
      </c>
      <c r="C475">
        <v>3.2881408927218385</v>
      </c>
    </row>
    <row r="476" spans="1:3" x14ac:dyDescent="0.35">
      <c r="A476" s="1" t="s">
        <v>44</v>
      </c>
      <c r="B476" s="1" t="s">
        <v>15</v>
      </c>
      <c r="C476">
        <v>2.0279121289469173</v>
      </c>
    </row>
    <row r="477" spans="1:3" x14ac:dyDescent="0.35">
      <c r="A477" s="1" t="s">
        <v>44</v>
      </c>
      <c r="B477" s="1" t="s">
        <v>16</v>
      </c>
      <c r="C477">
        <v>1.8866287629434555</v>
      </c>
    </row>
    <row r="478" spans="1:3" x14ac:dyDescent="0.35">
      <c r="A478" s="1" t="s">
        <v>44</v>
      </c>
      <c r="B478" s="1" t="s">
        <v>17</v>
      </c>
      <c r="C478">
        <v>1.6040602669453854</v>
      </c>
    </row>
    <row r="479" spans="1:3" x14ac:dyDescent="0.35">
      <c r="A479" s="1" t="s">
        <v>44</v>
      </c>
      <c r="B479" s="1" t="s">
        <v>18</v>
      </c>
      <c r="C479">
        <v>1.3577871306031326</v>
      </c>
    </row>
    <row r="480" spans="1:3" x14ac:dyDescent="0.35">
      <c r="A480" s="1" t="s">
        <v>44</v>
      </c>
      <c r="B480" s="1" t="s">
        <v>19</v>
      </c>
      <c r="C480">
        <v>9.8879448525019793</v>
      </c>
    </row>
    <row r="481" spans="1:3" x14ac:dyDescent="0.35">
      <c r="A481" s="1" t="s">
        <v>44</v>
      </c>
      <c r="B481" s="1" t="s">
        <v>20</v>
      </c>
      <c r="C481">
        <v>2.781970803019242</v>
      </c>
    </row>
    <row r="482" spans="1:3" x14ac:dyDescent="0.35">
      <c r="A482" s="1" t="s">
        <v>44</v>
      </c>
      <c r="B482" s="1" t="s">
        <v>22</v>
      </c>
      <c r="C482">
        <v>10.757289536386455</v>
      </c>
    </row>
    <row r="483" spans="1:3" x14ac:dyDescent="0.35">
      <c r="A483" s="1" t="s">
        <v>44</v>
      </c>
      <c r="B483" s="1" t="s">
        <v>23</v>
      </c>
      <c r="C483">
        <v>1.9893571704601094</v>
      </c>
    </row>
    <row r="484" spans="1:3" x14ac:dyDescent="0.35">
      <c r="A484" s="1" t="s">
        <v>44</v>
      </c>
      <c r="B484" s="1" t="s">
        <v>24</v>
      </c>
      <c r="C484">
        <v>0.57168329557867814</v>
      </c>
    </row>
    <row r="485" spans="1:3" x14ac:dyDescent="0.35">
      <c r="A485" s="1" t="s">
        <v>44</v>
      </c>
      <c r="B485" s="1" t="s">
        <v>25</v>
      </c>
      <c r="C485">
        <v>2.0433452992908485</v>
      </c>
    </row>
    <row r="486" spans="1:3" x14ac:dyDescent="0.35">
      <c r="A486" s="1" t="s">
        <v>44</v>
      </c>
      <c r="B486" s="1" t="s">
        <v>26</v>
      </c>
      <c r="C486">
        <v>0.59431429673879166</v>
      </c>
    </row>
    <row r="487" spans="1:3" x14ac:dyDescent="0.35">
      <c r="A487" s="1" t="s">
        <v>45</v>
      </c>
      <c r="B487" s="1" t="s">
        <v>1</v>
      </c>
      <c r="C487">
        <v>0.43665479441763327</v>
      </c>
    </row>
    <row r="488" spans="1:3" x14ac:dyDescent="0.35">
      <c r="A488" s="1" t="s">
        <v>45</v>
      </c>
      <c r="B488" s="1" t="s">
        <v>2</v>
      </c>
      <c r="C488">
        <v>1.3806077054808934</v>
      </c>
    </row>
    <row r="489" spans="1:3" x14ac:dyDescent="0.35">
      <c r="A489" s="1" t="s">
        <v>45</v>
      </c>
      <c r="B489" s="1" t="s">
        <v>3</v>
      </c>
      <c r="C489">
        <v>0.81882310349714249</v>
      </c>
    </row>
    <row r="490" spans="1:3" x14ac:dyDescent="0.35">
      <c r="A490" s="1" t="s">
        <v>45</v>
      </c>
      <c r="B490" s="1" t="s">
        <v>5</v>
      </c>
      <c r="C490">
        <v>1.4444392990123032</v>
      </c>
    </row>
    <row r="491" spans="1:3" x14ac:dyDescent="0.35">
      <c r="A491" s="1" t="s">
        <v>45</v>
      </c>
      <c r="B491" s="1" t="s">
        <v>6</v>
      </c>
      <c r="C491">
        <v>0.53978711470402974</v>
      </c>
    </row>
    <row r="492" spans="1:3" x14ac:dyDescent="0.35">
      <c r="A492" s="1" t="s">
        <v>45</v>
      </c>
      <c r="B492" s="1" t="s">
        <v>7</v>
      </c>
      <c r="C492">
        <v>0.76006065631932795</v>
      </c>
    </row>
    <row r="493" spans="1:3" x14ac:dyDescent="0.35">
      <c r="A493" s="1" t="s">
        <v>45</v>
      </c>
      <c r="B493" s="1" t="s">
        <v>8</v>
      </c>
      <c r="C493">
        <v>0.65815056079231637</v>
      </c>
    </row>
    <row r="494" spans="1:3" x14ac:dyDescent="0.35">
      <c r="A494" s="1" t="s">
        <v>45</v>
      </c>
      <c r="B494" s="1" t="s">
        <v>9</v>
      </c>
      <c r="C494">
        <v>0.89085906217553479</v>
      </c>
    </row>
    <row r="495" spans="1:3" x14ac:dyDescent="0.35">
      <c r="A495" s="1" t="s">
        <v>45</v>
      </c>
      <c r="B495" s="1" t="s">
        <v>10</v>
      </c>
      <c r="C495">
        <v>1.1273839898419746</v>
      </c>
    </row>
    <row r="496" spans="1:3" x14ac:dyDescent="0.35">
      <c r="A496" s="1" t="s">
        <v>45</v>
      </c>
      <c r="B496" s="1" t="s">
        <v>11</v>
      </c>
      <c r="C496">
        <v>1.4890884531584034</v>
      </c>
    </row>
    <row r="497" spans="1:3" x14ac:dyDescent="0.35">
      <c r="A497" s="1" t="s">
        <v>45</v>
      </c>
      <c r="B497" s="1" t="s">
        <v>12</v>
      </c>
      <c r="C497">
        <v>1.6047507048612832</v>
      </c>
    </row>
    <row r="498" spans="1:3" x14ac:dyDescent="0.35">
      <c r="A498" s="1" t="s">
        <v>45</v>
      </c>
      <c r="B498" s="1" t="s">
        <v>13</v>
      </c>
      <c r="C498">
        <v>2.0000027520267265</v>
      </c>
    </row>
    <row r="499" spans="1:3" x14ac:dyDescent="0.35">
      <c r="A499" s="1" t="s">
        <v>45</v>
      </c>
      <c r="B499" s="1" t="s">
        <v>14</v>
      </c>
      <c r="C499">
        <v>2.6559928945501547</v>
      </c>
    </row>
    <row r="500" spans="1:3" x14ac:dyDescent="0.35">
      <c r="A500" s="1" t="s">
        <v>45</v>
      </c>
      <c r="B500" s="1" t="s">
        <v>15</v>
      </c>
      <c r="C500">
        <v>1.2532776535185397</v>
      </c>
    </row>
    <row r="501" spans="1:3" x14ac:dyDescent="0.35">
      <c r="A501" s="1" t="s">
        <v>45</v>
      </c>
      <c r="B501" s="1" t="s">
        <v>16</v>
      </c>
      <c r="C501">
        <v>1.0700637438170792</v>
      </c>
    </row>
    <row r="502" spans="1:3" x14ac:dyDescent="0.35">
      <c r="A502" s="1" t="s">
        <v>45</v>
      </c>
      <c r="B502" s="1" t="s">
        <v>17</v>
      </c>
      <c r="C502">
        <v>0.79573373262796498</v>
      </c>
    </row>
    <row r="503" spans="1:3" x14ac:dyDescent="0.35">
      <c r="A503" s="1" t="s">
        <v>45</v>
      </c>
      <c r="B503" s="1" t="s">
        <v>18</v>
      </c>
      <c r="C503">
        <v>0.76375341705352451</v>
      </c>
    </row>
    <row r="504" spans="1:3" x14ac:dyDescent="0.35">
      <c r="A504" s="1" t="s">
        <v>45</v>
      </c>
      <c r="B504" s="1" t="s">
        <v>19</v>
      </c>
      <c r="C504">
        <v>1.4334038916317278</v>
      </c>
    </row>
    <row r="505" spans="1:3" x14ac:dyDescent="0.35">
      <c r="A505" s="1" t="s">
        <v>45</v>
      </c>
      <c r="B505" s="1" t="s">
        <v>20</v>
      </c>
      <c r="C505">
        <v>6.3403182750616676</v>
      </c>
    </row>
    <row r="506" spans="1:3" x14ac:dyDescent="0.35">
      <c r="A506" s="1" t="s">
        <v>45</v>
      </c>
      <c r="B506" s="1" t="s">
        <v>21</v>
      </c>
      <c r="C506">
        <v>1.3970445647328682</v>
      </c>
    </row>
    <row r="507" spans="1:3" x14ac:dyDescent="0.35">
      <c r="A507" s="1" t="s">
        <v>45</v>
      </c>
      <c r="B507" s="1" t="s">
        <v>22</v>
      </c>
      <c r="C507">
        <v>1.5819265189323954</v>
      </c>
    </row>
    <row r="508" spans="1:3" x14ac:dyDescent="0.35">
      <c r="A508" s="1" t="s">
        <v>45</v>
      </c>
      <c r="B508" s="1" t="s">
        <v>23</v>
      </c>
      <c r="C508">
        <v>1.363267586461411</v>
      </c>
    </row>
    <row r="509" spans="1:3" x14ac:dyDescent="0.35">
      <c r="A509" s="1" t="s">
        <v>45</v>
      </c>
      <c r="B509" s="1" t="s">
        <v>24</v>
      </c>
      <c r="C509">
        <v>0.3699690316385254</v>
      </c>
    </row>
    <row r="510" spans="1:3" x14ac:dyDescent="0.35">
      <c r="A510" s="1" t="s">
        <v>45</v>
      </c>
      <c r="B510" s="1" t="s">
        <v>25</v>
      </c>
      <c r="C510">
        <v>1.5770334719018897</v>
      </c>
    </row>
    <row r="511" spans="1:3" x14ac:dyDescent="0.35">
      <c r="A511" s="1" t="s">
        <v>45</v>
      </c>
      <c r="B511" s="1" t="s">
        <v>26</v>
      </c>
      <c r="C511">
        <v>0.37499504074742263</v>
      </c>
    </row>
    <row r="512" spans="1:3" x14ac:dyDescent="0.35">
      <c r="A512" s="1" t="s">
        <v>46</v>
      </c>
      <c r="B512" s="1" t="s">
        <v>1</v>
      </c>
      <c r="C512">
        <v>0.3815858913976426</v>
      </c>
    </row>
    <row r="513" spans="1:3" x14ac:dyDescent="0.35">
      <c r="A513" s="1" t="s">
        <v>46</v>
      </c>
      <c r="B513" s="1" t="s">
        <v>2</v>
      </c>
      <c r="C513">
        <v>2.941692789409871</v>
      </c>
    </row>
    <row r="514" spans="1:3" x14ac:dyDescent="0.35">
      <c r="A514" s="1" t="s">
        <v>46</v>
      </c>
      <c r="B514" s="1" t="s">
        <v>3</v>
      </c>
      <c r="C514">
        <v>3.1794429899522099</v>
      </c>
    </row>
    <row r="515" spans="1:3" x14ac:dyDescent="0.35">
      <c r="A515" s="1" t="s">
        <v>46</v>
      </c>
      <c r="B515" s="1" t="s">
        <v>4</v>
      </c>
      <c r="C515">
        <v>4.9581391465668929</v>
      </c>
    </row>
    <row r="516" spans="1:3" x14ac:dyDescent="0.35">
      <c r="A516" s="1" t="s">
        <v>46</v>
      </c>
      <c r="B516" s="1" t="s">
        <v>5</v>
      </c>
      <c r="C516">
        <v>2.0470239044023768</v>
      </c>
    </row>
    <row r="517" spans="1:3" x14ac:dyDescent="0.35">
      <c r="A517" s="1" t="s">
        <v>46</v>
      </c>
      <c r="B517" s="1" t="s">
        <v>6</v>
      </c>
      <c r="C517">
        <v>0.39705499215745949</v>
      </c>
    </row>
    <row r="518" spans="1:3" x14ac:dyDescent="0.35">
      <c r="A518" s="1" t="s">
        <v>46</v>
      </c>
      <c r="B518" s="1" t="s">
        <v>7</v>
      </c>
      <c r="C518">
        <v>0.7521210629915317</v>
      </c>
    </row>
    <row r="519" spans="1:3" x14ac:dyDescent="0.35">
      <c r="A519" s="1" t="s">
        <v>46</v>
      </c>
      <c r="B519" s="1" t="s">
        <v>8</v>
      </c>
      <c r="C519">
        <v>0.59550633613583959</v>
      </c>
    </row>
    <row r="520" spans="1:3" x14ac:dyDescent="0.35">
      <c r="A520" s="1" t="s">
        <v>46</v>
      </c>
      <c r="B520" s="1" t="s">
        <v>9</v>
      </c>
      <c r="C520">
        <v>0.98244361997100427</v>
      </c>
    </row>
    <row r="521" spans="1:3" x14ac:dyDescent="0.35">
      <c r="A521" s="1" t="s">
        <v>46</v>
      </c>
      <c r="B521" s="1" t="s">
        <v>10</v>
      </c>
      <c r="C521">
        <v>1.0172274346526868</v>
      </c>
    </row>
    <row r="522" spans="1:3" x14ac:dyDescent="0.35">
      <c r="A522" s="1" t="s">
        <v>46</v>
      </c>
      <c r="B522" s="1" t="s">
        <v>11</v>
      </c>
      <c r="C522">
        <v>2.2421527406024859</v>
      </c>
    </row>
    <row r="523" spans="1:3" x14ac:dyDescent="0.35">
      <c r="A523" s="1" t="s">
        <v>46</v>
      </c>
      <c r="B523" s="1" t="s">
        <v>12</v>
      </c>
      <c r="C523">
        <v>1.6116429680831665</v>
      </c>
    </row>
    <row r="524" spans="1:3" x14ac:dyDescent="0.35">
      <c r="A524" s="1" t="s">
        <v>46</v>
      </c>
      <c r="B524" s="1" t="s">
        <v>13</v>
      </c>
      <c r="C524">
        <v>8.1770764582768827</v>
      </c>
    </row>
    <row r="525" spans="1:3" x14ac:dyDescent="0.35">
      <c r="A525" s="1" t="s">
        <v>46</v>
      </c>
      <c r="B525" s="1" t="s">
        <v>14</v>
      </c>
      <c r="C525">
        <v>2.136545869596882</v>
      </c>
    </row>
    <row r="526" spans="1:3" x14ac:dyDescent="0.35">
      <c r="A526" s="1" t="s">
        <v>46</v>
      </c>
      <c r="B526" s="1" t="s">
        <v>15</v>
      </c>
      <c r="C526">
        <v>3.0075704924353861</v>
      </c>
    </row>
    <row r="527" spans="1:3" x14ac:dyDescent="0.35">
      <c r="A527" s="1" t="s">
        <v>46</v>
      </c>
      <c r="B527" s="1" t="s">
        <v>16</v>
      </c>
      <c r="C527">
        <v>1.8320815548140945</v>
      </c>
    </row>
    <row r="528" spans="1:3" x14ac:dyDescent="0.35">
      <c r="A528" s="1" t="s">
        <v>46</v>
      </c>
      <c r="B528" s="1" t="s">
        <v>17</v>
      </c>
      <c r="C528">
        <v>1.3176207380302762</v>
      </c>
    </row>
    <row r="529" spans="1:3" x14ac:dyDescent="0.35">
      <c r="A529" s="1" t="s">
        <v>46</v>
      </c>
      <c r="B529" s="1" t="s">
        <v>18</v>
      </c>
      <c r="C529">
        <v>1.7373209995894889</v>
      </c>
    </row>
    <row r="530" spans="1:3" x14ac:dyDescent="0.35">
      <c r="A530" s="1" t="s">
        <v>46</v>
      </c>
      <c r="B530" s="1" t="s">
        <v>19</v>
      </c>
      <c r="C530">
        <v>12.41344594743364</v>
      </c>
    </row>
    <row r="531" spans="1:3" x14ac:dyDescent="0.35">
      <c r="A531" s="1" t="s">
        <v>46</v>
      </c>
      <c r="B531" s="1" t="s">
        <v>20</v>
      </c>
      <c r="C531">
        <v>3.9503356781681895</v>
      </c>
    </row>
    <row r="532" spans="1:3" x14ac:dyDescent="0.35">
      <c r="A532" s="1" t="s">
        <v>46</v>
      </c>
      <c r="B532" s="1" t="s">
        <v>21</v>
      </c>
      <c r="C532">
        <v>1.8809504575496607</v>
      </c>
    </row>
    <row r="533" spans="1:3" x14ac:dyDescent="0.35">
      <c r="A533" s="1" t="s">
        <v>46</v>
      </c>
      <c r="B533" s="1" t="s">
        <v>22</v>
      </c>
      <c r="C533">
        <v>13.135146319132897</v>
      </c>
    </row>
    <row r="534" spans="1:3" x14ac:dyDescent="0.35">
      <c r="A534" s="1" t="s">
        <v>46</v>
      </c>
      <c r="B534" s="1" t="s">
        <v>23</v>
      </c>
      <c r="C534">
        <v>2.5342852256920736</v>
      </c>
    </row>
    <row r="535" spans="1:3" x14ac:dyDescent="0.35">
      <c r="A535" s="1" t="s">
        <v>46</v>
      </c>
      <c r="B535" s="1" t="s">
        <v>24</v>
      </c>
      <c r="C535">
        <v>0.31091510723996357</v>
      </c>
    </row>
    <row r="536" spans="1:3" x14ac:dyDescent="0.35">
      <c r="A536" s="1" t="s">
        <v>46</v>
      </c>
      <c r="B536" s="1" t="s">
        <v>25</v>
      </c>
      <c r="C536">
        <v>2.0424241437055577</v>
      </c>
    </row>
    <row r="537" spans="1:3" x14ac:dyDescent="0.35">
      <c r="A537" s="1" t="s">
        <v>46</v>
      </c>
      <c r="B537" s="1" t="s">
        <v>26</v>
      </c>
      <c r="C537">
        <v>0.57309451410622403</v>
      </c>
    </row>
    <row r="538" spans="1:3" x14ac:dyDescent="0.35">
      <c r="A538" s="1" t="s">
        <v>47</v>
      </c>
      <c r="B538" s="1" t="s">
        <v>1</v>
      </c>
      <c r="C538">
        <v>0.36873499961061246</v>
      </c>
    </row>
    <row r="539" spans="1:3" x14ac:dyDescent="0.35">
      <c r="A539" s="1" t="s">
        <v>47</v>
      </c>
      <c r="B539" s="1" t="s">
        <v>2</v>
      </c>
      <c r="C539">
        <v>2.9232534885040455</v>
      </c>
    </row>
    <row r="540" spans="1:3" x14ac:dyDescent="0.35">
      <c r="A540" s="1" t="s">
        <v>47</v>
      </c>
      <c r="B540" s="1" t="s">
        <v>3</v>
      </c>
      <c r="C540">
        <v>0.97525938322521222</v>
      </c>
    </row>
    <row r="541" spans="1:3" x14ac:dyDescent="0.35">
      <c r="A541" s="1" t="s">
        <v>47</v>
      </c>
      <c r="B541" s="1" t="s">
        <v>4</v>
      </c>
      <c r="C541">
        <v>4.1675074563077388</v>
      </c>
    </row>
    <row r="542" spans="1:3" x14ac:dyDescent="0.35">
      <c r="A542" s="1" t="s">
        <v>47</v>
      </c>
      <c r="B542" s="1" t="s">
        <v>5</v>
      </c>
      <c r="C542">
        <v>1.2533416401406321</v>
      </c>
    </row>
    <row r="543" spans="1:3" x14ac:dyDescent="0.35">
      <c r="A543" s="1" t="s">
        <v>47</v>
      </c>
      <c r="B543" s="1" t="s">
        <v>6</v>
      </c>
      <c r="C543">
        <v>0.53001499457045853</v>
      </c>
    </row>
    <row r="544" spans="1:3" x14ac:dyDescent="0.35">
      <c r="A544" s="1" t="s">
        <v>47</v>
      </c>
      <c r="B544" s="1" t="s">
        <v>7</v>
      </c>
      <c r="C544">
        <v>2.8988794948995968</v>
      </c>
    </row>
    <row r="545" spans="1:3" x14ac:dyDescent="0.35">
      <c r="A545" s="1" t="s">
        <v>47</v>
      </c>
      <c r="B545" s="1" t="s">
        <v>8</v>
      </c>
      <c r="C545">
        <v>1.3560536589055276</v>
      </c>
    </row>
    <row r="546" spans="1:3" x14ac:dyDescent="0.35">
      <c r="A546" s="1" t="s">
        <v>47</v>
      </c>
      <c r="B546" s="1" t="s">
        <v>9</v>
      </c>
      <c r="C546">
        <v>1.1205383352477425</v>
      </c>
    </row>
    <row r="547" spans="1:3" x14ac:dyDescent="0.35">
      <c r="A547" s="1" t="s">
        <v>47</v>
      </c>
      <c r="B547" s="1" t="s">
        <v>10</v>
      </c>
      <c r="C547">
        <v>0.51009132252735478</v>
      </c>
    </row>
    <row r="548" spans="1:3" x14ac:dyDescent="0.35">
      <c r="A548" s="1" t="s">
        <v>47</v>
      </c>
      <c r="B548" s="1" t="s">
        <v>11</v>
      </c>
      <c r="C548">
        <v>0.77901779463708432</v>
      </c>
    </row>
    <row r="549" spans="1:3" x14ac:dyDescent="0.35">
      <c r="A549" s="1" t="s">
        <v>47</v>
      </c>
      <c r="B549" s="1" t="s">
        <v>12</v>
      </c>
      <c r="C549">
        <v>1.4287344311771126</v>
      </c>
    </row>
    <row r="550" spans="1:3" x14ac:dyDescent="0.35">
      <c r="A550" s="1" t="s">
        <v>47</v>
      </c>
      <c r="B550" s="1" t="s">
        <v>13</v>
      </c>
      <c r="C550">
        <v>3.3786043225120852</v>
      </c>
    </row>
    <row r="551" spans="1:3" x14ac:dyDescent="0.35">
      <c r="A551" s="1" t="s">
        <v>47</v>
      </c>
      <c r="B551" s="1" t="s">
        <v>14</v>
      </c>
      <c r="C551">
        <v>2.799739925707446</v>
      </c>
    </row>
    <row r="552" spans="1:3" x14ac:dyDescent="0.35">
      <c r="A552" s="1" t="s">
        <v>47</v>
      </c>
      <c r="B552" s="1" t="s">
        <v>15</v>
      </c>
      <c r="C552">
        <v>1.2446588762928801</v>
      </c>
    </row>
    <row r="553" spans="1:3" x14ac:dyDescent="0.35">
      <c r="A553" s="1" t="s">
        <v>47</v>
      </c>
      <c r="B553" s="1" t="s">
        <v>16</v>
      </c>
      <c r="C553">
        <v>2.1645509751704974</v>
      </c>
    </row>
    <row r="554" spans="1:3" x14ac:dyDescent="0.35">
      <c r="A554" s="1" t="s">
        <v>47</v>
      </c>
      <c r="B554" s="1" t="s">
        <v>17</v>
      </c>
      <c r="C554">
        <v>0.94365856648142843</v>
      </c>
    </row>
    <row r="555" spans="1:3" x14ac:dyDescent="0.35">
      <c r="A555" s="1" t="s">
        <v>47</v>
      </c>
      <c r="B555" s="1" t="s">
        <v>18</v>
      </c>
      <c r="C555">
        <v>7.6001230419140056</v>
      </c>
    </row>
    <row r="556" spans="1:3" x14ac:dyDescent="0.35">
      <c r="A556" s="1" t="s">
        <v>47</v>
      </c>
      <c r="B556" s="1" t="s">
        <v>19</v>
      </c>
      <c r="C556">
        <v>1.6846030556476193</v>
      </c>
    </row>
    <row r="557" spans="1:3" x14ac:dyDescent="0.35">
      <c r="A557" s="1" t="s">
        <v>47</v>
      </c>
      <c r="B557" s="1" t="s">
        <v>20</v>
      </c>
      <c r="C557">
        <v>6.8443626918953182</v>
      </c>
    </row>
    <row r="558" spans="1:3" x14ac:dyDescent="0.35">
      <c r="A558" s="1" t="s">
        <v>47</v>
      </c>
      <c r="B558" s="1" t="s">
        <v>21</v>
      </c>
      <c r="C558">
        <v>2.0350526867238217</v>
      </c>
    </row>
    <row r="559" spans="1:3" x14ac:dyDescent="0.35">
      <c r="A559" s="1" t="s">
        <v>47</v>
      </c>
      <c r="B559" s="1" t="s">
        <v>22</v>
      </c>
      <c r="C559">
        <v>1.2608735376625018</v>
      </c>
    </row>
    <row r="560" spans="1:3" x14ac:dyDescent="0.35">
      <c r="A560" s="1" t="s">
        <v>47</v>
      </c>
      <c r="B560" s="1" t="s">
        <v>23</v>
      </c>
      <c r="C560">
        <v>1.4346592561696767</v>
      </c>
    </row>
    <row r="561" spans="1:3" x14ac:dyDescent="0.35">
      <c r="A561" s="1" t="s">
        <v>47</v>
      </c>
      <c r="B561" s="1" t="s">
        <v>24</v>
      </c>
      <c r="C561">
        <v>0.54490641460315969</v>
      </c>
    </row>
    <row r="562" spans="1:3" x14ac:dyDescent="0.35">
      <c r="A562" s="1" t="s">
        <v>47</v>
      </c>
      <c r="B562" s="1" t="s">
        <v>25</v>
      </c>
      <c r="C562">
        <v>1.7872769307703191</v>
      </c>
    </row>
    <row r="563" spans="1:3" x14ac:dyDescent="0.35">
      <c r="A563" s="1" t="s">
        <v>47</v>
      </c>
      <c r="B563" s="1" t="s">
        <v>26</v>
      </c>
      <c r="C563">
        <v>0.59975764294449319</v>
      </c>
    </row>
    <row r="564" spans="1:3" x14ac:dyDescent="0.35">
      <c r="A564" s="1" t="s">
        <v>48</v>
      </c>
      <c r="B564" s="1" t="s">
        <v>1</v>
      </c>
      <c r="C564">
        <v>0.48079105315521176</v>
      </c>
    </row>
    <row r="565" spans="1:3" x14ac:dyDescent="0.35">
      <c r="A565" s="1" t="s">
        <v>48</v>
      </c>
      <c r="B565" s="1" t="s">
        <v>2</v>
      </c>
      <c r="C565">
        <v>2.4776304743468036</v>
      </c>
    </row>
    <row r="566" spans="1:3" x14ac:dyDescent="0.35">
      <c r="A566" s="1" t="s">
        <v>48</v>
      </c>
      <c r="B566" s="1" t="s">
        <v>3</v>
      </c>
      <c r="C566">
        <v>2.0399197591929661</v>
      </c>
    </row>
    <row r="567" spans="1:3" x14ac:dyDescent="0.35">
      <c r="A567" s="1" t="s">
        <v>48</v>
      </c>
      <c r="B567" s="1" t="s">
        <v>4</v>
      </c>
      <c r="C567">
        <v>1.821543051298391</v>
      </c>
    </row>
    <row r="568" spans="1:3" x14ac:dyDescent="0.35">
      <c r="A568" s="1" t="s">
        <v>48</v>
      </c>
      <c r="B568" s="1" t="s">
        <v>5</v>
      </c>
      <c r="C568">
        <v>1.0613020299421063</v>
      </c>
    </row>
    <row r="569" spans="1:3" x14ac:dyDescent="0.35">
      <c r="A569" s="1" t="s">
        <v>48</v>
      </c>
      <c r="B569" s="1" t="s">
        <v>6</v>
      </c>
      <c r="C569">
        <v>0.51351264507753447</v>
      </c>
    </row>
    <row r="570" spans="1:3" x14ac:dyDescent="0.35">
      <c r="A570" s="1" t="s">
        <v>48</v>
      </c>
      <c r="B570" s="1" t="s">
        <v>7</v>
      </c>
      <c r="C570">
        <v>0.69744075611978718</v>
      </c>
    </row>
    <row r="571" spans="1:3" x14ac:dyDescent="0.35">
      <c r="A571" s="1" t="s">
        <v>48</v>
      </c>
      <c r="B571" s="1" t="s">
        <v>8</v>
      </c>
      <c r="C571">
        <v>0.70171880453595414</v>
      </c>
    </row>
    <row r="572" spans="1:3" x14ac:dyDescent="0.35">
      <c r="A572" s="1" t="s">
        <v>48</v>
      </c>
      <c r="B572" s="1" t="s">
        <v>9</v>
      </c>
      <c r="C572">
        <v>3.8702592146613504</v>
      </c>
    </row>
    <row r="573" spans="1:3" x14ac:dyDescent="0.35">
      <c r="A573" s="1" t="s">
        <v>48</v>
      </c>
      <c r="B573" s="1" t="s">
        <v>10</v>
      </c>
      <c r="C573">
        <v>0.83653916187910771</v>
      </c>
    </row>
    <row r="574" spans="1:3" x14ac:dyDescent="0.35">
      <c r="A574" s="1" t="s">
        <v>48</v>
      </c>
      <c r="B574" s="1" t="s">
        <v>11</v>
      </c>
      <c r="C574">
        <v>5.6099068166699464</v>
      </c>
    </row>
    <row r="575" spans="1:3" x14ac:dyDescent="0.35">
      <c r="A575" s="1" t="s">
        <v>48</v>
      </c>
      <c r="B575" s="1" t="s">
        <v>12</v>
      </c>
      <c r="C575">
        <v>1.3382740278690766</v>
      </c>
    </row>
    <row r="576" spans="1:3" x14ac:dyDescent="0.35">
      <c r="A576" s="1" t="s">
        <v>48</v>
      </c>
      <c r="B576" s="1" t="s">
        <v>13</v>
      </c>
      <c r="C576">
        <v>5.3863859041617825</v>
      </c>
    </row>
    <row r="577" spans="1:3" x14ac:dyDescent="0.35">
      <c r="A577" s="1" t="s">
        <v>48</v>
      </c>
      <c r="B577" s="1" t="s">
        <v>14</v>
      </c>
      <c r="C577">
        <v>1.9212195047004796</v>
      </c>
    </row>
    <row r="578" spans="1:3" x14ac:dyDescent="0.35">
      <c r="A578" s="1" t="s">
        <v>48</v>
      </c>
      <c r="B578" s="1" t="s">
        <v>15</v>
      </c>
      <c r="C578">
        <v>1.4062302006886118</v>
      </c>
    </row>
    <row r="579" spans="1:3" x14ac:dyDescent="0.35">
      <c r="A579" s="1" t="s">
        <v>48</v>
      </c>
      <c r="B579" s="1" t="s">
        <v>16</v>
      </c>
      <c r="C579">
        <v>1.2649239320242147</v>
      </c>
    </row>
    <row r="580" spans="1:3" x14ac:dyDescent="0.35">
      <c r="A580" s="1" t="s">
        <v>48</v>
      </c>
      <c r="B580" s="1" t="s">
        <v>17</v>
      </c>
      <c r="C580">
        <v>1.0320995217701776</v>
      </c>
    </row>
    <row r="581" spans="1:3" x14ac:dyDescent="0.35">
      <c r="A581" s="1" t="s">
        <v>48</v>
      </c>
      <c r="B581" s="1" t="s">
        <v>18</v>
      </c>
      <c r="C581">
        <v>0.61453789798876246</v>
      </c>
    </row>
    <row r="582" spans="1:3" x14ac:dyDescent="0.35">
      <c r="A582" s="1" t="s">
        <v>48</v>
      </c>
      <c r="B582" s="1" t="s">
        <v>19</v>
      </c>
      <c r="C582">
        <v>4.0888442910597851</v>
      </c>
    </row>
    <row r="583" spans="1:3" x14ac:dyDescent="0.35">
      <c r="A583" s="1" t="s">
        <v>48</v>
      </c>
      <c r="B583" s="1" t="s">
        <v>20</v>
      </c>
      <c r="C583">
        <v>8.7406423672609854</v>
      </c>
    </row>
    <row r="584" spans="1:3" x14ac:dyDescent="0.35">
      <c r="A584" s="1" t="s">
        <v>48</v>
      </c>
      <c r="B584" s="1" t="s">
        <v>22</v>
      </c>
      <c r="C584">
        <v>3.8899282981652696</v>
      </c>
    </row>
    <row r="585" spans="1:3" x14ac:dyDescent="0.35">
      <c r="A585" s="1" t="s">
        <v>48</v>
      </c>
      <c r="B585" s="1" t="s">
        <v>23</v>
      </c>
      <c r="C585">
        <v>2.0399197591929661</v>
      </c>
    </row>
    <row r="586" spans="1:3" x14ac:dyDescent="0.35">
      <c r="A586" s="1" t="s">
        <v>48</v>
      </c>
      <c r="B586" s="1" t="s">
        <v>24</v>
      </c>
      <c r="C586">
        <v>0.51296689360327541</v>
      </c>
    </row>
    <row r="587" spans="1:3" x14ac:dyDescent="0.35">
      <c r="A587" s="1" t="s">
        <v>48</v>
      </c>
      <c r="B587" s="1" t="s">
        <v>25</v>
      </c>
      <c r="C587">
        <v>2.2182604183969814</v>
      </c>
    </row>
    <row r="588" spans="1:3" x14ac:dyDescent="0.35">
      <c r="A588" s="1" t="s">
        <v>48</v>
      </c>
      <c r="B588" s="1" t="s">
        <v>26</v>
      </c>
      <c r="C588">
        <v>0.53015305637908172</v>
      </c>
    </row>
    <row r="589" spans="1:3" x14ac:dyDescent="0.35">
      <c r="A589" s="1" t="s">
        <v>49</v>
      </c>
      <c r="B589" s="1" t="s">
        <v>1</v>
      </c>
      <c r="C589">
        <v>0.39495831186150548</v>
      </c>
    </row>
    <row r="590" spans="1:3" x14ac:dyDescent="0.35">
      <c r="A590" s="1" t="s">
        <v>49</v>
      </c>
      <c r="B590" s="1" t="s">
        <v>2</v>
      </c>
      <c r="C590">
        <v>2.0403226162952337</v>
      </c>
    </row>
    <row r="591" spans="1:3" x14ac:dyDescent="0.35">
      <c r="A591" s="1" t="s">
        <v>49</v>
      </c>
      <c r="B591" s="1" t="s">
        <v>3</v>
      </c>
      <c r="C591">
        <v>0.98645546844513421</v>
      </c>
    </row>
    <row r="592" spans="1:3" x14ac:dyDescent="0.35">
      <c r="A592" s="1" t="s">
        <v>49</v>
      </c>
      <c r="B592" s="1" t="s">
        <v>4</v>
      </c>
      <c r="C592">
        <v>3.0252529465228366</v>
      </c>
    </row>
    <row r="593" spans="1:3" x14ac:dyDescent="0.35">
      <c r="A593" s="1" t="s">
        <v>49</v>
      </c>
      <c r="B593" s="1" t="s">
        <v>5</v>
      </c>
      <c r="C593">
        <v>2.1065400190325629</v>
      </c>
    </row>
    <row r="594" spans="1:3" x14ac:dyDescent="0.35">
      <c r="A594" s="1" t="s">
        <v>49</v>
      </c>
      <c r="B594" s="1" t="s">
        <v>6</v>
      </c>
      <c r="C594">
        <v>0.57936194348178727</v>
      </c>
    </row>
    <row r="595" spans="1:3" x14ac:dyDescent="0.35">
      <c r="A595" s="1" t="s">
        <v>49</v>
      </c>
      <c r="B595" s="1" t="s">
        <v>7</v>
      </c>
      <c r="C595">
        <v>1.0460188335388338</v>
      </c>
    </row>
    <row r="596" spans="1:3" x14ac:dyDescent="0.35">
      <c r="A596" s="1" t="s">
        <v>49</v>
      </c>
      <c r="B596" s="1" t="s">
        <v>8</v>
      </c>
      <c r="C596">
        <v>0.8176099788798179</v>
      </c>
    </row>
    <row r="597" spans="1:3" x14ac:dyDescent="0.35">
      <c r="A597" s="1" t="s">
        <v>49</v>
      </c>
      <c r="B597" s="1" t="s">
        <v>9</v>
      </c>
      <c r="C597">
        <v>1.382802769155252</v>
      </c>
    </row>
    <row r="598" spans="1:3" x14ac:dyDescent="0.35">
      <c r="A598" s="1" t="s">
        <v>49</v>
      </c>
      <c r="B598" s="1" t="s">
        <v>10</v>
      </c>
      <c r="C598">
        <v>1.2536508691475321</v>
      </c>
    </row>
    <row r="599" spans="1:3" x14ac:dyDescent="0.35">
      <c r="A599" s="1" t="s">
        <v>49</v>
      </c>
      <c r="B599" s="1" t="s">
        <v>11</v>
      </c>
      <c r="C599">
        <v>2.000954490857842</v>
      </c>
    </row>
    <row r="600" spans="1:3" x14ac:dyDescent="0.35">
      <c r="A600" s="1" t="s">
        <v>49</v>
      </c>
      <c r="B600" s="1" t="s">
        <v>12</v>
      </c>
      <c r="C600">
        <v>2.1422961279509272</v>
      </c>
    </row>
    <row r="601" spans="1:3" x14ac:dyDescent="0.35">
      <c r="A601" s="1" t="s">
        <v>49</v>
      </c>
      <c r="B601" s="1" t="s">
        <v>13</v>
      </c>
      <c r="C601">
        <v>5.3095783972025217</v>
      </c>
    </row>
    <row r="602" spans="1:3" x14ac:dyDescent="0.35">
      <c r="A602" s="1" t="s">
        <v>49</v>
      </c>
      <c r="B602" s="1" t="s">
        <v>14</v>
      </c>
      <c r="C602">
        <v>2.0373151965566922</v>
      </c>
    </row>
    <row r="603" spans="1:3" x14ac:dyDescent="0.35">
      <c r="A603" s="1" t="s">
        <v>49</v>
      </c>
      <c r="B603" s="1" t="s">
        <v>15</v>
      </c>
      <c r="C603">
        <v>2.0999485230612893</v>
      </c>
    </row>
    <row r="604" spans="1:3" x14ac:dyDescent="0.35">
      <c r="A604" s="1" t="s">
        <v>49</v>
      </c>
      <c r="B604" s="1" t="s">
        <v>16</v>
      </c>
      <c r="C604">
        <v>1.5667065607983131</v>
      </c>
    </row>
    <row r="605" spans="1:3" x14ac:dyDescent="0.35">
      <c r="A605" s="1" t="s">
        <v>49</v>
      </c>
      <c r="B605" s="1" t="s">
        <v>17</v>
      </c>
      <c r="C605">
        <v>1.427330864042355</v>
      </c>
    </row>
    <row r="606" spans="1:3" x14ac:dyDescent="0.35">
      <c r="A606" s="1" t="s">
        <v>49</v>
      </c>
      <c r="B606" s="1" t="s">
        <v>18</v>
      </c>
      <c r="C606">
        <v>1.1195166983420832</v>
      </c>
    </row>
    <row r="607" spans="1:3" x14ac:dyDescent="0.35">
      <c r="A607" s="1" t="s">
        <v>49</v>
      </c>
      <c r="B607" s="1" t="s">
        <v>19</v>
      </c>
      <c r="C607">
        <v>9.7817031864200992</v>
      </c>
    </row>
    <row r="608" spans="1:3" x14ac:dyDescent="0.35">
      <c r="A608" s="1" t="s">
        <v>49</v>
      </c>
      <c r="B608" s="1" t="s">
        <v>20</v>
      </c>
      <c r="C608">
        <v>2.4936915963271016</v>
      </c>
    </row>
    <row r="609" spans="1:3" x14ac:dyDescent="0.35">
      <c r="A609" s="1" t="s">
        <v>49</v>
      </c>
      <c r="B609" s="1" t="s">
        <v>22</v>
      </c>
      <c r="C609">
        <v>10.893725496872634</v>
      </c>
    </row>
    <row r="610" spans="1:3" x14ac:dyDescent="0.35">
      <c r="A610" s="1" t="s">
        <v>49</v>
      </c>
      <c r="B610" s="1" t="s">
        <v>23</v>
      </c>
      <c r="C610">
        <v>1.9118778285353624</v>
      </c>
    </row>
    <row r="611" spans="1:3" x14ac:dyDescent="0.35">
      <c r="A611" s="1" t="s">
        <v>49</v>
      </c>
      <c r="B611" s="1" t="s">
        <v>24</v>
      </c>
      <c r="C611">
        <v>0.80261600262863309</v>
      </c>
    </row>
    <row r="612" spans="1:3" x14ac:dyDescent="0.35">
      <c r="A612" s="1" t="s">
        <v>49</v>
      </c>
      <c r="B612" s="1" t="s">
        <v>25</v>
      </c>
      <c r="C612">
        <v>1.7697983750651431</v>
      </c>
    </row>
    <row r="613" spans="1:3" x14ac:dyDescent="0.35">
      <c r="A613" s="1" t="s">
        <v>49</v>
      </c>
      <c r="B613" s="1" t="s">
        <v>26</v>
      </c>
      <c r="C613">
        <v>0.61598803262046509</v>
      </c>
    </row>
    <row r="614" spans="1:3" x14ac:dyDescent="0.35">
      <c r="A614" s="1" t="s">
        <v>50</v>
      </c>
      <c r="B614" s="1" t="s">
        <v>1</v>
      </c>
      <c r="C614">
        <v>0.49662498393063587</v>
      </c>
    </row>
    <row r="615" spans="1:3" x14ac:dyDescent="0.35">
      <c r="A615" s="1" t="s">
        <v>50</v>
      </c>
      <c r="B615" s="1" t="s">
        <v>2</v>
      </c>
      <c r="C615">
        <v>1.4684575879600956</v>
      </c>
    </row>
    <row r="616" spans="1:3" x14ac:dyDescent="0.35">
      <c r="A616" s="1" t="s">
        <v>50</v>
      </c>
      <c r="B616" s="1" t="s">
        <v>3</v>
      </c>
      <c r="C616">
        <v>7.6022966645288736</v>
      </c>
    </row>
    <row r="617" spans="1:3" x14ac:dyDescent="0.35">
      <c r="A617" s="1" t="s">
        <v>50</v>
      </c>
      <c r="B617" s="1" t="s">
        <v>4</v>
      </c>
      <c r="C617">
        <v>7.6022966645346584</v>
      </c>
    </row>
    <row r="618" spans="1:3" x14ac:dyDescent="0.35">
      <c r="A618" s="1" t="s">
        <v>50</v>
      </c>
      <c r="B618" s="1" t="s">
        <v>5</v>
      </c>
      <c r="C618">
        <v>5.2127026644037349</v>
      </c>
    </row>
    <row r="619" spans="1:3" x14ac:dyDescent="0.35">
      <c r="A619" s="1" t="s">
        <v>50</v>
      </c>
      <c r="B619" s="1" t="s">
        <v>6</v>
      </c>
      <c r="C619">
        <v>0.64067054205620166</v>
      </c>
    </row>
    <row r="620" spans="1:3" x14ac:dyDescent="0.35">
      <c r="A620" s="1" t="s">
        <v>50</v>
      </c>
      <c r="B620" s="1" t="s">
        <v>8</v>
      </c>
      <c r="C620">
        <v>28.618723547129228</v>
      </c>
    </row>
    <row r="621" spans="1:3" x14ac:dyDescent="0.35">
      <c r="A621" s="1" t="s">
        <v>50</v>
      </c>
      <c r="B621" s="1" t="s">
        <v>9</v>
      </c>
      <c r="C621">
        <v>0.79389404712798506</v>
      </c>
    </row>
    <row r="622" spans="1:3" x14ac:dyDescent="0.35">
      <c r="A622" s="1" t="s">
        <v>50</v>
      </c>
      <c r="B622" s="1" t="s">
        <v>10</v>
      </c>
      <c r="C622">
        <v>3.4538136434189273</v>
      </c>
    </row>
    <row r="623" spans="1:3" x14ac:dyDescent="0.35">
      <c r="A623" s="1" t="s">
        <v>50</v>
      </c>
      <c r="B623" s="1" t="s">
        <v>11</v>
      </c>
      <c r="C623">
        <v>3.5793840230247862</v>
      </c>
    </row>
    <row r="624" spans="1:3" x14ac:dyDescent="0.35">
      <c r="A624" s="1" t="s">
        <v>50</v>
      </c>
      <c r="B624" s="1" t="s">
        <v>12</v>
      </c>
      <c r="C624">
        <v>2.2138765198740558</v>
      </c>
    </row>
    <row r="625" spans="1:3" x14ac:dyDescent="0.35">
      <c r="A625" s="1" t="s">
        <v>50</v>
      </c>
      <c r="B625" s="1" t="s">
        <v>13</v>
      </c>
      <c r="C625">
        <v>21.957872154985338</v>
      </c>
    </row>
    <row r="626" spans="1:3" x14ac:dyDescent="0.35">
      <c r="A626" s="1" t="s">
        <v>50</v>
      </c>
      <c r="B626" s="1" t="s">
        <v>14</v>
      </c>
      <c r="C626">
        <v>5.3332934603148177</v>
      </c>
    </row>
    <row r="627" spans="1:3" x14ac:dyDescent="0.35">
      <c r="A627" s="1" t="s">
        <v>50</v>
      </c>
      <c r="B627" s="1" t="s">
        <v>15</v>
      </c>
      <c r="C627">
        <v>7.1466617652067903</v>
      </c>
    </row>
    <row r="628" spans="1:3" x14ac:dyDescent="0.35">
      <c r="A628" s="1" t="s">
        <v>50</v>
      </c>
      <c r="B628" s="1" t="s">
        <v>16</v>
      </c>
      <c r="C628">
        <v>4.8462134177531553</v>
      </c>
    </row>
    <row r="629" spans="1:3" x14ac:dyDescent="0.35">
      <c r="A629" s="1" t="s">
        <v>50</v>
      </c>
      <c r="B629" s="1" t="s">
        <v>17</v>
      </c>
      <c r="C629">
        <v>2.975514834899502</v>
      </c>
    </row>
    <row r="630" spans="1:3" x14ac:dyDescent="0.35">
      <c r="A630" s="1" t="s">
        <v>50</v>
      </c>
      <c r="B630" s="1" t="s">
        <v>18</v>
      </c>
      <c r="C630">
        <v>3.7349194942959114</v>
      </c>
    </row>
    <row r="631" spans="1:3" x14ac:dyDescent="0.35">
      <c r="A631" s="1" t="s">
        <v>50</v>
      </c>
      <c r="B631" s="1" t="s">
        <v>19</v>
      </c>
      <c r="C631">
        <v>16.846905740803727</v>
      </c>
    </row>
    <row r="632" spans="1:3" x14ac:dyDescent="0.35">
      <c r="A632" s="1" t="s">
        <v>50</v>
      </c>
      <c r="B632" s="1" t="s">
        <v>20</v>
      </c>
      <c r="C632">
        <v>7.6121984500034356</v>
      </c>
    </row>
    <row r="633" spans="1:3" x14ac:dyDescent="0.35">
      <c r="A633" s="1" t="s">
        <v>50</v>
      </c>
      <c r="B633" s="1" t="s">
        <v>21</v>
      </c>
      <c r="C633">
        <v>2.7595314471502408</v>
      </c>
    </row>
    <row r="634" spans="1:3" x14ac:dyDescent="0.35">
      <c r="A634" s="1" t="s">
        <v>50</v>
      </c>
      <c r="B634" s="1" t="s">
        <v>22</v>
      </c>
      <c r="C634">
        <v>18.372165310912212</v>
      </c>
    </row>
    <row r="635" spans="1:3" x14ac:dyDescent="0.35">
      <c r="A635" s="1" t="s">
        <v>50</v>
      </c>
      <c r="B635" s="1" t="s">
        <v>23</v>
      </c>
      <c r="C635">
        <v>4.406752699907325</v>
      </c>
    </row>
    <row r="636" spans="1:3" x14ac:dyDescent="0.35">
      <c r="A636" s="1" t="s">
        <v>50</v>
      </c>
      <c r="B636" s="1" t="s">
        <v>24</v>
      </c>
      <c r="C636">
        <v>0.51697292795866867</v>
      </c>
    </row>
    <row r="637" spans="1:3" x14ac:dyDescent="0.35">
      <c r="A637" s="1" t="s">
        <v>50</v>
      </c>
      <c r="B637" s="1" t="s">
        <v>25</v>
      </c>
      <c r="C637">
        <v>2.2799254218725857</v>
      </c>
    </row>
    <row r="638" spans="1:3" x14ac:dyDescent="0.35">
      <c r="A638" s="1" t="s">
        <v>50</v>
      </c>
      <c r="B638" s="1" t="s">
        <v>26</v>
      </c>
      <c r="C638">
        <v>0.72476744954251648</v>
      </c>
    </row>
    <row r="639" spans="1:3" x14ac:dyDescent="0.35">
      <c r="A639" s="1" t="s">
        <v>51</v>
      </c>
      <c r="B639" s="1" t="s">
        <v>1</v>
      </c>
      <c r="C639">
        <v>0.4761618147194438</v>
      </c>
    </row>
    <row r="640" spans="1:3" x14ac:dyDescent="0.35">
      <c r="A640" s="1" t="s">
        <v>51</v>
      </c>
      <c r="B640" s="1" t="s">
        <v>2</v>
      </c>
      <c r="C640">
        <v>2.9658984523174223</v>
      </c>
    </row>
    <row r="641" spans="1:3" x14ac:dyDescent="0.35">
      <c r="A641" s="1" t="s">
        <v>51</v>
      </c>
      <c r="B641" s="1" t="s">
        <v>3</v>
      </c>
      <c r="C641">
        <v>5.2408724798729995</v>
      </c>
    </row>
    <row r="642" spans="1:3" x14ac:dyDescent="0.35">
      <c r="A642" s="1" t="s">
        <v>51</v>
      </c>
      <c r="B642" s="1" t="s">
        <v>4</v>
      </c>
      <c r="C642">
        <v>5.4430300961534446</v>
      </c>
    </row>
    <row r="643" spans="1:3" x14ac:dyDescent="0.35">
      <c r="A643" s="1" t="s">
        <v>51</v>
      </c>
      <c r="B643" s="1" t="s">
        <v>5</v>
      </c>
      <c r="C643">
        <v>1.2414866062407159</v>
      </c>
    </row>
    <row r="644" spans="1:3" x14ac:dyDescent="0.35">
      <c r="A644" s="1" t="s">
        <v>51</v>
      </c>
      <c r="B644" s="1" t="s">
        <v>6</v>
      </c>
      <c r="C644">
        <v>0.36292280242232611</v>
      </c>
    </row>
    <row r="645" spans="1:3" x14ac:dyDescent="0.35">
      <c r="A645" s="1" t="s">
        <v>51</v>
      </c>
      <c r="B645" s="1" t="s">
        <v>7</v>
      </c>
      <c r="C645">
        <v>6.607145482896029</v>
      </c>
    </row>
    <row r="646" spans="1:3" x14ac:dyDescent="0.35">
      <c r="A646" s="1" t="s">
        <v>51</v>
      </c>
      <c r="B646" s="1" t="s">
        <v>8</v>
      </c>
      <c r="C646">
        <v>3.4382950955649529</v>
      </c>
    </row>
    <row r="647" spans="1:3" x14ac:dyDescent="0.35">
      <c r="A647" s="1" t="s">
        <v>51</v>
      </c>
      <c r="B647" s="1" t="s">
        <v>9</v>
      </c>
      <c r="C647">
        <v>10.412551898468722</v>
      </c>
    </row>
    <row r="648" spans="1:3" x14ac:dyDescent="0.35">
      <c r="A648" s="1" t="s">
        <v>51</v>
      </c>
      <c r="B648" s="1" t="s">
        <v>10</v>
      </c>
      <c r="C648">
        <v>1.8005825066477201</v>
      </c>
    </row>
    <row r="649" spans="1:3" x14ac:dyDescent="0.35">
      <c r="A649" s="1" t="s">
        <v>51</v>
      </c>
      <c r="B649" s="1" t="s">
        <v>11</v>
      </c>
      <c r="C649">
        <v>2.697330410200018</v>
      </c>
    </row>
    <row r="650" spans="1:3" x14ac:dyDescent="0.35">
      <c r="A650" s="1" t="s">
        <v>51</v>
      </c>
      <c r="B650" s="1" t="s">
        <v>12</v>
      </c>
      <c r="C650">
        <v>2.2348318665651279</v>
      </c>
    </row>
    <row r="651" spans="1:3" x14ac:dyDescent="0.35">
      <c r="A651" s="1" t="s">
        <v>51</v>
      </c>
      <c r="B651" s="1" t="s">
        <v>13</v>
      </c>
      <c r="C651">
        <v>15.088818252781062</v>
      </c>
    </row>
    <row r="652" spans="1:3" x14ac:dyDescent="0.35">
      <c r="A652" s="1" t="s">
        <v>51</v>
      </c>
      <c r="B652" s="1" t="s">
        <v>14</v>
      </c>
      <c r="C652">
        <v>2.1499837904205901</v>
      </c>
    </row>
    <row r="653" spans="1:3" x14ac:dyDescent="0.35">
      <c r="A653" s="1" t="s">
        <v>51</v>
      </c>
      <c r="B653" s="1" t="s">
        <v>15</v>
      </c>
      <c r="C653">
        <v>5.5025654584922377</v>
      </c>
    </row>
    <row r="654" spans="1:3" x14ac:dyDescent="0.35">
      <c r="A654" s="1" t="s">
        <v>51</v>
      </c>
      <c r="B654" s="1" t="s">
        <v>16</v>
      </c>
      <c r="C654">
        <v>3.0427966939509887</v>
      </c>
    </row>
    <row r="655" spans="1:3" x14ac:dyDescent="0.35">
      <c r="A655" s="1" t="s">
        <v>51</v>
      </c>
      <c r="B655" s="1" t="s">
        <v>17</v>
      </c>
      <c r="C655">
        <v>2.2791675402469838</v>
      </c>
    </row>
    <row r="656" spans="1:3" x14ac:dyDescent="0.35">
      <c r="A656" s="1" t="s">
        <v>51</v>
      </c>
      <c r="B656" s="1" t="s">
        <v>18</v>
      </c>
      <c r="C656">
        <v>4.8201360859876141</v>
      </c>
    </row>
    <row r="657" spans="1:3" x14ac:dyDescent="0.35">
      <c r="A657" s="1" t="s">
        <v>51</v>
      </c>
      <c r="B657" s="1" t="s">
        <v>19</v>
      </c>
      <c r="C657">
        <v>9.9814249135747204</v>
      </c>
    </row>
    <row r="658" spans="1:3" x14ac:dyDescent="0.35">
      <c r="A658" s="1" t="s">
        <v>51</v>
      </c>
      <c r="B658" s="1" t="s">
        <v>20</v>
      </c>
      <c r="C658">
        <v>5.9194948791072397</v>
      </c>
    </row>
    <row r="659" spans="1:3" x14ac:dyDescent="0.35">
      <c r="A659" s="1" t="s">
        <v>51</v>
      </c>
      <c r="B659" s="1" t="s">
        <v>21</v>
      </c>
      <c r="C659">
        <v>5.2408724798730004</v>
      </c>
    </row>
    <row r="660" spans="1:3" x14ac:dyDescent="0.35">
      <c r="A660" s="1" t="s">
        <v>51</v>
      </c>
      <c r="B660" s="1" t="s">
        <v>22</v>
      </c>
      <c r="C660">
        <v>10.89514627502958</v>
      </c>
    </row>
    <row r="661" spans="1:3" x14ac:dyDescent="0.35">
      <c r="A661" s="1" t="s">
        <v>51</v>
      </c>
      <c r="B661" s="1" t="s">
        <v>23</v>
      </c>
      <c r="C661">
        <v>2.803105016858404</v>
      </c>
    </row>
    <row r="662" spans="1:3" x14ac:dyDescent="0.35">
      <c r="A662" s="1" t="s">
        <v>51</v>
      </c>
      <c r="B662" s="1" t="s">
        <v>24</v>
      </c>
      <c r="C662">
        <v>0.46445548356859706</v>
      </c>
    </row>
    <row r="663" spans="1:3" x14ac:dyDescent="0.35">
      <c r="A663" s="1" t="s">
        <v>51</v>
      </c>
      <c r="B663" s="1" t="s">
        <v>25</v>
      </c>
      <c r="C663">
        <v>3.0527920833859459</v>
      </c>
    </row>
    <row r="664" spans="1:3" x14ac:dyDescent="0.35">
      <c r="A664" s="1" t="s">
        <v>51</v>
      </c>
      <c r="B664" s="1" t="s">
        <v>26</v>
      </c>
      <c r="C664">
        <v>0.68953710784887945</v>
      </c>
    </row>
    <row r="665" spans="1:3" x14ac:dyDescent="0.35">
      <c r="A665" s="1" t="s">
        <v>52</v>
      </c>
      <c r="B665" s="1" t="s">
        <v>1</v>
      </c>
      <c r="C665">
        <v>0.63285892370394348</v>
      </c>
    </row>
    <row r="666" spans="1:3" x14ac:dyDescent="0.35">
      <c r="A666" s="1" t="s">
        <v>52</v>
      </c>
      <c r="B666" s="1" t="s">
        <v>2</v>
      </c>
      <c r="C666">
        <v>1.0553623936827126</v>
      </c>
    </row>
    <row r="667" spans="1:3" x14ac:dyDescent="0.35">
      <c r="A667" s="1" t="s">
        <v>52</v>
      </c>
      <c r="B667" s="1" t="s">
        <v>3</v>
      </c>
      <c r="C667">
        <v>1.5149623534024492</v>
      </c>
    </row>
    <row r="668" spans="1:3" x14ac:dyDescent="0.35">
      <c r="A668" s="1" t="s">
        <v>52</v>
      </c>
      <c r="B668" s="1" t="s">
        <v>4</v>
      </c>
      <c r="C668">
        <v>6.1354808263125206E-2</v>
      </c>
    </row>
    <row r="669" spans="1:3" x14ac:dyDescent="0.35">
      <c r="A669" s="1" t="s">
        <v>52</v>
      </c>
      <c r="B669" s="1" t="s">
        <v>5</v>
      </c>
      <c r="C669">
        <v>1.5437341988475182</v>
      </c>
    </row>
    <row r="670" spans="1:3" x14ac:dyDescent="0.35">
      <c r="A670" s="1" t="s">
        <v>52</v>
      </c>
      <c r="B670" s="1" t="s">
        <v>6</v>
      </c>
      <c r="C670">
        <v>0.74050796970902533</v>
      </c>
    </row>
    <row r="671" spans="1:3" x14ac:dyDescent="0.35">
      <c r="A671" s="1" t="s">
        <v>52</v>
      </c>
      <c r="B671" s="1" t="s">
        <v>7</v>
      </c>
      <c r="C671">
        <v>1.3196639477561463</v>
      </c>
    </row>
    <row r="672" spans="1:3" x14ac:dyDescent="0.35">
      <c r="A672" s="1" t="s">
        <v>52</v>
      </c>
      <c r="B672" s="1" t="s">
        <v>8</v>
      </c>
      <c r="C672">
        <v>2.5858413750143732</v>
      </c>
    </row>
    <row r="673" spans="1:3" x14ac:dyDescent="0.35">
      <c r="A673" s="1" t="s">
        <v>52</v>
      </c>
      <c r="B673" s="1" t="s">
        <v>9</v>
      </c>
      <c r="C673">
        <v>2.8772042151618091</v>
      </c>
    </row>
    <row r="674" spans="1:3" x14ac:dyDescent="0.35">
      <c r="A674" s="1" t="s">
        <v>52</v>
      </c>
      <c r="B674" s="1" t="s">
        <v>10</v>
      </c>
      <c r="C674">
        <v>1.2345261023956784</v>
      </c>
    </row>
    <row r="675" spans="1:3" x14ac:dyDescent="0.35">
      <c r="A675" s="1" t="s">
        <v>52</v>
      </c>
      <c r="B675" s="1" t="s">
        <v>11</v>
      </c>
      <c r="C675">
        <v>1.8113434549415934</v>
      </c>
    </row>
    <row r="676" spans="1:3" x14ac:dyDescent="0.35">
      <c r="A676" s="1" t="s">
        <v>52</v>
      </c>
      <c r="B676" s="1" t="s">
        <v>12</v>
      </c>
      <c r="C676">
        <v>1.7335714499336641</v>
      </c>
    </row>
    <row r="677" spans="1:3" x14ac:dyDescent="0.35">
      <c r="A677" s="1" t="s">
        <v>52</v>
      </c>
      <c r="B677" s="1" t="s">
        <v>13</v>
      </c>
      <c r="C677">
        <v>1.8384173470792786</v>
      </c>
    </row>
    <row r="678" spans="1:3" x14ac:dyDescent="0.35">
      <c r="A678" s="1" t="s">
        <v>52</v>
      </c>
      <c r="B678" s="1" t="s">
        <v>14</v>
      </c>
      <c r="C678">
        <v>4.7754993207851868</v>
      </c>
    </row>
    <row r="679" spans="1:3" x14ac:dyDescent="0.35">
      <c r="A679" s="1" t="s">
        <v>52</v>
      </c>
      <c r="B679" s="1" t="s">
        <v>15</v>
      </c>
      <c r="C679">
        <v>1.9539167235593875</v>
      </c>
    </row>
    <row r="680" spans="1:3" x14ac:dyDescent="0.35">
      <c r="A680" s="1" t="s">
        <v>52</v>
      </c>
      <c r="B680" s="1" t="s">
        <v>16</v>
      </c>
      <c r="C680">
        <v>1.8042703351882607</v>
      </c>
    </row>
    <row r="681" spans="1:3" x14ac:dyDescent="0.35">
      <c r="A681" s="1" t="s">
        <v>52</v>
      </c>
      <c r="B681" s="1" t="s">
        <v>17</v>
      </c>
      <c r="C681">
        <v>1.2361555520132324</v>
      </c>
    </row>
    <row r="682" spans="1:3" x14ac:dyDescent="0.35">
      <c r="A682" s="1" t="s">
        <v>52</v>
      </c>
      <c r="B682" s="1" t="s">
        <v>18</v>
      </c>
      <c r="C682">
        <v>1.4001916780969899</v>
      </c>
    </row>
    <row r="683" spans="1:3" x14ac:dyDescent="0.35">
      <c r="A683" s="1" t="s">
        <v>52</v>
      </c>
      <c r="B683" s="1" t="s">
        <v>19</v>
      </c>
      <c r="C683">
        <v>3.806728105329019</v>
      </c>
    </row>
    <row r="684" spans="1:3" x14ac:dyDescent="0.35">
      <c r="A684" s="1" t="s">
        <v>52</v>
      </c>
      <c r="B684" s="1" t="s">
        <v>20</v>
      </c>
      <c r="C684">
        <v>9.8448313966939729</v>
      </c>
    </row>
    <row r="685" spans="1:3" x14ac:dyDescent="0.35">
      <c r="A685" s="1" t="s">
        <v>52</v>
      </c>
      <c r="B685" s="1" t="s">
        <v>21</v>
      </c>
      <c r="C685">
        <v>1.1372486358297429</v>
      </c>
    </row>
    <row r="686" spans="1:3" x14ac:dyDescent="0.35">
      <c r="A686" s="1" t="s">
        <v>52</v>
      </c>
      <c r="B686" s="1" t="s">
        <v>22</v>
      </c>
      <c r="C686">
        <v>4.8226596472348371</v>
      </c>
    </row>
    <row r="687" spans="1:3" x14ac:dyDescent="0.35">
      <c r="A687" s="1" t="s">
        <v>52</v>
      </c>
      <c r="B687" s="1" t="s">
        <v>23</v>
      </c>
      <c r="C687">
        <v>1.9485908454918339</v>
      </c>
    </row>
    <row r="688" spans="1:3" x14ac:dyDescent="0.35">
      <c r="A688" s="1" t="s">
        <v>52</v>
      </c>
      <c r="B688" s="1" t="s">
        <v>24</v>
      </c>
      <c r="C688">
        <v>0.45338135446557137</v>
      </c>
    </row>
    <row r="689" spans="1:3" x14ac:dyDescent="0.35">
      <c r="A689" s="1" t="s">
        <v>52</v>
      </c>
      <c r="B689" s="1" t="s">
        <v>25</v>
      </c>
      <c r="C689">
        <v>2.1532439155863856</v>
      </c>
    </row>
    <row r="690" spans="1:3" x14ac:dyDescent="0.35">
      <c r="A690" s="1" t="s">
        <v>52</v>
      </c>
      <c r="B690" s="1" t="s">
        <v>26</v>
      </c>
      <c r="C690">
        <v>0.63156492619345295</v>
      </c>
    </row>
    <row r="691" spans="1:3" x14ac:dyDescent="0.35">
      <c r="A691" s="1" t="s">
        <v>53</v>
      </c>
      <c r="B691" s="1" t="s">
        <v>1</v>
      </c>
      <c r="C691">
        <v>0.64041557502804525</v>
      </c>
    </row>
    <row r="692" spans="1:3" x14ac:dyDescent="0.35">
      <c r="A692" s="1" t="s">
        <v>53</v>
      </c>
      <c r="B692" s="1" t="s">
        <v>2</v>
      </c>
      <c r="C692">
        <v>1.0093787643555385</v>
      </c>
    </row>
    <row r="693" spans="1:3" x14ac:dyDescent="0.35">
      <c r="A693" s="1" t="s">
        <v>53</v>
      </c>
      <c r="B693" s="1" t="s">
        <v>3</v>
      </c>
      <c r="C693">
        <v>1.6191928070852015</v>
      </c>
    </row>
    <row r="694" spans="1:3" x14ac:dyDescent="0.35">
      <c r="A694" s="1" t="s">
        <v>53</v>
      </c>
      <c r="B694" s="1" t="s">
        <v>5</v>
      </c>
      <c r="C694">
        <v>3.4116869722878551</v>
      </c>
    </row>
    <row r="695" spans="1:3" x14ac:dyDescent="0.35">
      <c r="A695" s="1" t="s">
        <v>53</v>
      </c>
      <c r="B695" s="1" t="s">
        <v>6</v>
      </c>
      <c r="C695">
        <v>0.82057503088314454</v>
      </c>
    </row>
    <row r="696" spans="1:3" x14ac:dyDescent="0.35">
      <c r="A696" s="1" t="s">
        <v>53</v>
      </c>
      <c r="B696" s="1" t="s">
        <v>7</v>
      </c>
      <c r="C696">
        <v>2.6544257995158129</v>
      </c>
    </row>
    <row r="697" spans="1:3" x14ac:dyDescent="0.35">
      <c r="A697" s="1" t="s">
        <v>53</v>
      </c>
      <c r="B697" s="1" t="s">
        <v>8</v>
      </c>
      <c r="C697">
        <v>1.9416665729252776</v>
      </c>
    </row>
    <row r="698" spans="1:3" x14ac:dyDescent="0.35">
      <c r="A698" s="1" t="s">
        <v>53</v>
      </c>
      <c r="B698" s="1" t="s">
        <v>9</v>
      </c>
      <c r="C698">
        <v>2.6544257995158143</v>
      </c>
    </row>
    <row r="699" spans="1:3" x14ac:dyDescent="0.35">
      <c r="A699" s="1" t="s">
        <v>53</v>
      </c>
      <c r="B699" s="1" t="s">
        <v>10</v>
      </c>
      <c r="C699">
        <v>2.6544257995158143</v>
      </c>
    </row>
    <row r="700" spans="1:3" x14ac:dyDescent="0.35">
      <c r="A700" s="1" t="s">
        <v>53</v>
      </c>
      <c r="B700" s="1" t="s">
        <v>11</v>
      </c>
      <c r="C700">
        <v>1.9559111506460192</v>
      </c>
    </row>
    <row r="701" spans="1:3" x14ac:dyDescent="0.35">
      <c r="A701" s="1" t="s">
        <v>53</v>
      </c>
      <c r="B701" s="1" t="s">
        <v>12</v>
      </c>
      <c r="C701">
        <v>1.744521674197864</v>
      </c>
    </row>
    <row r="702" spans="1:3" x14ac:dyDescent="0.35">
      <c r="A702" s="1" t="s">
        <v>53</v>
      </c>
      <c r="B702" s="1" t="s">
        <v>13</v>
      </c>
      <c r="C702">
        <v>1.4077127761984285</v>
      </c>
    </row>
    <row r="703" spans="1:3" x14ac:dyDescent="0.35">
      <c r="A703" s="1" t="s">
        <v>53</v>
      </c>
      <c r="B703" s="1" t="s">
        <v>14</v>
      </c>
      <c r="C703">
        <v>2.9432911743977379</v>
      </c>
    </row>
    <row r="704" spans="1:3" x14ac:dyDescent="0.35">
      <c r="A704" s="1" t="s">
        <v>53</v>
      </c>
      <c r="B704" s="1" t="s">
        <v>15</v>
      </c>
      <c r="C704">
        <v>2.4728936866868878</v>
      </c>
    </row>
    <row r="705" spans="1:3" x14ac:dyDescent="0.35">
      <c r="A705" s="1" t="s">
        <v>53</v>
      </c>
      <c r="B705" s="1" t="s">
        <v>16</v>
      </c>
      <c r="C705">
        <v>1.840796394397251</v>
      </c>
    </row>
    <row r="706" spans="1:3" x14ac:dyDescent="0.35">
      <c r="A706" s="1" t="s">
        <v>53</v>
      </c>
      <c r="B706" s="1" t="s">
        <v>17</v>
      </c>
      <c r="C706">
        <v>2.6544257995158138</v>
      </c>
    </row>
    <row r="707" spans="1:3" x14ac:dyDescent="0.35">
      <c r="A707" s="1" t="s">
        <v>53</v>
      </c>
      <c r="B707" s="1" t="s">
        <v>18</v>
      </c>
      <c r="C707">
        <v>2.5705170657585401</v>
      </c>
    </row>
    <row r="708" spans="1:3" x14ac:dyDescent="0.35">
      <c r="A708" s="1" t="s">
        <v>53</v>
      </c>
      <c r="B708" s="1" t="s">
        <v>19</v>
      </c>
      <c r="C708">
        <v>2.5278978410191106</v>
      </c>
    </row>
    <row r="709" spans="1:3" x14ac:dyDescent="0.35">
      <c r="A709" s="1" t="s">
        <v>53</v>
      </c>
      <c r="B709" s="1" t="s">
        <v>20</v>
      </c>
      <c r="C709">
        <v>6.9902745549640644</v>
      </c>
    </row>
    <row r="710" spans="1:3" x14ac:dyDescent="0.35">
      <c r="A710" s="1" t="s">
        <v>53</v>
      </c>
      <c r="B710" s="1" t="s">
        <v>21</v>
      </c>
      <c r="C710">
        <v>2.6418181056189534</v>
      </c>
    </row>
    <row r="711" spans="1:3" x14ac:dyDescent="0.35">
      <c r="A711" s="1" t="s">
        <v>53</v>
      </c>
      <c r="B711" s="1" t="s">
        <v>22</v>
      </c>
      <c r="C711">
        <v>2.6544257995158138</v>
      </c>
    </row>
    <row r="712" spans="1:3" x14ac:dyDescent="0.35">
      <c r="A712" s="1" t="s">
        <v>53</v>
      </c>
      <c r="B712" s="1" t="s">
        <v>23</v>
      </c>
      <c r="C712">
        <v>1.7460005998685428</v>
      </c>
    </row>
    <row r="713" spans="1:3" x14ac:dyDescent="0.35">
      <c r="A713" s="1" t="s">
        <v>53</v>
      </c>
      <c r="B713" s="1" t="s">
        <v>24</v>
      </c>
      <c r="C713">
        <v>0.54639705514780224</v>
      </c>
    </row>
    <row r="714" spans="1:3" x14ac:dyDescent="0.35">
      <c r="A714" s="1" t="s">
        <v>53</v>
      </c>
      <c r="B714" s="1" t="s">
        <v>25</v>
      </c>
      <c r="C714">
        <v>1.6797482563468684</v>
      </c>
    </row>
    <row r="715" spans="1:3" x14ac:dyDescent="0.35">
      <c r="A715" s="1" t="s">
        <v>53</v>
      </c>
      <c r="B715" s="1" t="s">
        <v>26</v>
      </c>
      <c r="C715">
        <v>0.88608411728820013</v>
      </c>
    </row>
    <row r="716" spans="1:3" x14ac:dyDescent="0.35">
      <c r="A716" s="1" t="s">
        <v>54</v>
      </c>
      <c r="B716" s="1" t="s">
        <v>1</v>
      </c>
      <c r="C716">
        <v>0.4259749142089399</v>
      </c>
    </row>
    <row r="717" spans="1:3" x14ac:dyDescent="0.35">
      <c r="A717" s="1" t="s">
        <v>54</v>
      </c>
      <c r="B717" s="1" t="s">
        <v>3</v>
      </c>
      <c r="C717">
        <v>2.9928650414676756</v>
      </c>
    </row>
    <row r="718" spans="1:3" x14ac:dyDescent="0.35">
      <c r="A718" s="1" t="s">
        <v>54</v>
      </c>
      <c r="B718" s="1" t="s">
        <v>4</v>
      </c>
      <c r="C718">
        <v>2.741249114063729</v>
      </c>
    </row>
    <row r="719" spans="1:3" x14ac:dyDescent="0.35">
      <c r="A719" s="1" t="s">
        <v>54</v>
      </c>
      <c r="B719" s="1" t="s">
        <v>5</v>
      </c>
      <c r="C719">
        <v>1.9538662166897556</v>
      </c>
    </row>
    <row r="720" spans="1:3" x14ac:dyDescent="0.35">
      <c r="A720" s="1" t="s">
        <v>54</v>
      </c>
      <c r="B720" s="1" t="s">
        <v>6</v>
      </c>
      <c r="C720">
        <v>0.55858342882815137</v>
      </c>
    </row>
    <row r="721" spans="1:3" x14ac:dyDescent="0.35">
      <c r="A721" s="1" t="s">
        <v>54</v>
      </c>
      <c r="B721" s="1" t="s">
        <v>7</v>
      </c>
      <c r="C721">
        <v>1.0625639772086919</v>
      </c>
    </row>
    <row r="722" spans="1:3" x14ac:dyDescent="0.35">
      <c r="A722" s="1" t="s">
        <v>54</v>
      </c>
      <c r="B722" s="1" t="s">
        <v>8</v>
      </c>
      <c r="C722">
        <v>1.8745255142573691</v>
      </c>
    </row>
    <row r="723" spans="1:3" x14ac:dyDescent="0.35">
      <c r="A723" s="1" t="s">
        <v>54</v>
      </c>
      <c r="B723" s="1" t="s">
        <v>9</v>
      </c>
      <c r="C723">
        <v>2.1844475687983742</v>
      </c>
    </row>
    <row r="724" spans="1:3" x14ac:dyDescent="0.35">
      <c r="A724" s="1" t="s">
        <v>54</v>
      </c>
      <c r="B724" s="1" t="s">
        <v>10</v>
      </c>
      <c r="C724">
        <v>0.78907661906310445</v>
      </c>
    </row>
    <row r="725" spans="1:3" x14ac:dyDescent="0.35">
      <c r="A725" s="1" t="s">
        <v>54</v>
      </c>
      <c r="B725" s="1" t="s">
        <v>11</v>
      </c>
      <c r="C725">
        <v>3.6483982014035066</v>
      </c>
    </row>
    <row r="726" spans="1:3" x14ac:dyDescent="0.35">
      <c r="A726" s="1" t="s">
        <v>54</v>
      </c>
      <c r="B726" s="1" t="s">
        <v>12</v>
      </c>
      <c r="C726">
        <v>2.3652237253856647</v>
      </c>
    </row>
    <row r="727" spans="1:3" x14ac:dyDescent="0.35">
      <c r="A727" s="1" t="s">
        <v>54</v>
      </c>
      <c r="B727" s="1" t="s">
        <v>13</v>
      </c>
      <c r="C727">
        <v>2.3294496861468765</v>
      </c>
    </row>
    <row r="728" spans="1:3" x14ac:dyDescent="0.35">
      <c r="A728" s="1" t="s">
        <v>54</v>
      </c>
      <c r="B728" s="1" t="s">
        <v>14</v>
      </c>
      <c r="C728">
        <v>3.392833794863813</v>
      </c>
    </row>
    <row r="729" spans="1:3" x14ac:dyDescent="0.35">
      <c r="A729" s="1" t="s">
        <v>54</v>
      </c>
      <c r="B729" s="1" t="s">
        <v>15</v>
      </c>
      <c r="C729">
        <v>1.7252269904764035</v>
      </c>
    </row>
    <row r="730" spans="1:3" x14ac:dyDescent="0.35">
      <c r="A730" s="1" t="s">
        <v>54</v>
      </c>
      <c r="B730" s="1" t="s">
        <v>16</v>
      </c>
      <c r="C730">
        <v>2.1948724654153908</v>
      </c>
    </row>
    <row r="731" spans="1:3" x14ac:dyDescent="0.35">
      <c r="A731" s="1" t="s">
        <v>54</v>
      </c>
      <c r="B731" s="1" t="s">
        <v>17</v>
      </c>
      <c r="C731">
        <v>0.59825427438743684</v>
      </c>
    </row>
    <row r="732" spans="1:3" x14ac:dyDescent="0.35">
      <c r="A732" s="1" t="s">
        <v>54</v>
      </c>
      <c r="B732" s="1" t="s">
        <v>18</v>
      </c>
      <c r="C732">
        <v>1.3318574336585429</v>
      </c>
    </row>
    <row r="733" spans="1:3" x14ac:dyDescent="0.35">
      <c r="A733" s="1" t="s">
        <v>54</v>
      </c>
      <c r="B733" s="1" t="s">
        <v>19</v>
      </c>
      <c r="C733">
        <v>2.8544219101625812</v>
      </c>
    </row>
    <row r="734" spans="1:3" x14ac:dyDescent="0.35">
      <c r="A734" s="1" t="s">
        <v>54</v>
      </c>
      <c r="B734" s="1" t="s">
        <v>20</v>
      </c>
      <c r="C734">
        <v>7.6151418851716732</v>
      </c>
    </row>
    <row r="735" spans="1:3" x14ac:dyDescent="0.35">
      <c r="A735" s="1" t="s">
        <v>54</v>
      </c>
      <c r="B735" s="1" t="s">
        <v>21</v>
      </c>
      <c r="C735">
        <v>0.29378712815589503</v>
      </c>
    </row>
    <row r="736" spans="1:3" x14ac:dyDescent="0.35">
      <c r="A736" s="1" t="s">
        <v>54</v>
      </c>
      <c r="B736" s="1" t="s">
        <v>22</v>
      </c>
      <c r="C736">
        <v>2.18283014145968</v>
      </c>
    </row>
    <row r="737" spans="1:3" x14ac:dyDescent="0.35">
      <c r="A737" s="1" t="s">
        <v>54</v>
      </c>
      <c r="B737" s="1" t="s">
        <v>23</v>
      </c>
      <c r="C737">
        <v>2.2852434076786565</v>
      </c>
    </row>
    <row r="738" spans="1:3" x14ac:dyDescent="0.35">
      <c r="A738" s="1" t="s">
        <v>54</v>
      </c>
      <c r="B738" s="1" t="s">
        <v>24</v>
      </c>
      <c r="C738">
        <v>0.90521479721436915</v>
      </c>
    </row>
    <row r="739" spans="1:3" x14ac:dyDescent="0.35">
      <c r="A739" s="1" t="s">
        <v>54</v>
      </c>
      <c r="B739" s="1" t="s">
        <v>25</v>
      </c>
      <c r="C739">
        <v>1.9099484151550776</v>
      </c>
    </row>
    <row r="740" spans="1:3" x14ac:dyDescent="0.35">
      <c r="A740" s="1" t="s">
        <v>54</v>
      </c>
      <c r="B740" s="1" t="s">
        <v>26</v>
      </c>
      <c r="C740">
        <v>0.95902077122510399</v>
      </c>
    </row>
    <row r="741" spans="1:3" x14ac:dyDescent="0.35">
      <c r="A741" s="1" t="s">
        <v>55</v>
      </c>
      <c r="B741" s="1" t="s">
        <v>1</v>
      </c>
      <c r="C741">
        <v>0.82017362842943153</v>
      </c>
    </row>
    <row r="742" spans="1:3" x14ac:dyDescent="0.35">
      <c r="A742" s="1" t="s">
        <v>55</v>
      </c>
      <c r="B742" s="1" t="s">
        <v>2</v>
      </c>
      <c r="C742">
        <v>4.7559929330063238</v>
      </c>
    </row>
    <row r="743" spans="1:3" x14ac:dyDescent="0.35">
      <c r="A743" s="1" t="s">
        <v>55</v>
      </c>
      <c r="B743" s="1" t="s">
        <v>5</v>
      </c>
      <c r="C743">
        <v>4.426583771123263</v>
      </c>
    </row>
    <row r="744" spans="1:3" x14ac:dyDescent="0.35">
      <c r="A744" s="1" t="s">
        <v>55</v>
      </c>
      <c r="B744" s="1" t="s">
        <v>6</v>
      </c>
      <c r="C744">
        <v>5.3996827693541212</v>
      </c>
    </row>
    <row r="745" spans="1:3" x14ac:dyDescent="0.35">
      <c r="A745" s="1" t="s">
        <v>55</v>
      </c>
      <c r="B745" s="1" t="s">
        <v>7</v>
      </c>
      <c r="C745">
        <v>16.768023010713286</v>
      </c>
    </row>
    <row r="746" spans="1:3" x14ac:dyDescent="0.35">
      <c r="A746" s="1" t="s">
        <v>55</v>
      </c>
      <c r="B746" s="1" t="s">
        <v>8</v>
      </c>
      <c r="C746">
        <v>5.802792838831845</v>
      </c>
    </row>
    <row r="747" spans="1:3" x14ac:dyDescent="0.35">
      <c r="A747" s="1" t="s">
        <v>55</v>
      </c>
      <c r="B747" s="1" t="s">
        <v>9</v>
      </c>
      <c r="C747">
        <v>19.409732447297035</v>
      </c>
    </row>
    <row r="748" spans="1:3" x14ac:dyDescent="0.35">
      <c r="A748" s="1" t="s">
        <v>55</v>
      </c>
      <c r="B748" s="1" t="s">
        <v>10</v>
      </c>
      <c r="C748">
        <v>17.577135120495594</v>
      </c>
    </row>
    <row r="749" spans="1:3" x14ac:dyDescent="0.35">
      <c r="A749" s="1" t="s">
        <v>55</v>
      </c>
      <c r="B749" s="1" t="s">
        <v>11</v>
      </c>
      <c r="C749">
        <v>2.9401353815742768</v>
      </c>
    </row>
    <row r="750" spans="1:3" x14ac:dyDescent="0.35">
      <c r="A750" s="1" t="s">
        <v>55</v>
      </c>
      <c r="B750" s="1" t="s">
        <v>12</v>
      </c>
      <c r="C750">
        <v>3.361014398366557</v>
      </c>
    </row>
    <row r="751" spans="1:3" x14ac:dyDescent="0.35">
      <c r="A751" s="1" t="s">
        <v>55</v>
      </c>
      <c r="B751" s="1" t="s">
        <v>13</v>
      </c>
      <c r="C751">
        <v>6.4253973795862249</v>
      </c>
    </row>
    <row r="752" spans="1:3" x14ac:dyDescent="0.35">
      <c r="A752" s="1" t="s">
        <v>55</v>
      </c>
      <c r="B752" s="1" t="s">
        <v>14</v>
      </c>
      <c r="C752">
        <v>4.8407375184400658</v>
      </c>
    </row>
    <row r="753" spans="1:3" x14ac:dyDescent="0.35">
      <c r="A753" s="1" t="s">
        <v>55</v>
      </c>
      <c r="B753" s="1" t="s">
        <v>15</v>
      </c>
      <c r="C753">
        <v>9.8279339261044303</v>
      </c>
    </row>
    <row r="754" spans="1:3" x14ac:dyDescent="0.35">
      <c r="A754" s="1" t="s">
        <v>55</v>
      </c>
      <c r="B754" s="1" t="s">
        <v>16</v>
      </c>
      <c r="C754">
        <v>9.7693853451900807</v>
      </c>
    </row>
    <row r="755" spans="1:3" x14ac:dyDescent="0.35">
      <c r="A755" s="1" t="s">
        <v>55</v>
      </c>
      <c r="B755" s="1" t="s">
        <v>17</v>
      </c>
      <c r="C755">
        <v>3.4523191938795006</v>
      </c>
    </row>
    <row r="756" spans="1:3" x14ac:dyDescent="0.35">
      <c r="A756" s="1" t="s">
        <v>55</v>
      </c>
      <c r="B756" s="1" t="s">
        <v>18</v>
      </c>
      <c r="C756">
        <v>16.818453813434981</v>
      </c>
    </row>
    <row r="757" spans="1:3" x14ac:dyDescent="0.35">
      <c r="A757" s="1" t="s">
        <v>55</v>
      </c>
      <c r="B757" s="1" t="s">
        <v>19</v>
      </c>
      <c r="C757">
        <v>16.517254715986486</v>
      </c>
    </row>
    <row r="758" spans="1:3" x14ac:dyDescent="0.35">
      <c r="A758" s="1" t="s">
        <v>55</v>
      </c>
      <c r="B758" s="1" t="s">
        <v>20</v>
      </c>
      <c r="C758">
        <v>4.3527776565926475</v>
      </c>
    </row>
    <row r="759" spans="1:3" x14ac:dyDescent="0.35">
      <c r="A759" s="1" t="s">
        <v>55</v>
      </c>
      <c r="B759" s="1" t="s">
        <v>21</v>
      </c>
      <c r="C759">
        <v>4.9173978077689275</v>
      </c>
    </row>
    <row r="760" spans="1:3" x14ac:dyDescent="0.35">
      <c r="A760" s="1" t="s">
        <v>55</v>
      </c>
      <c r="B760" s="1" t="s">
        <v>22</v>
      </c>
      <c r="C760">
        <v>19.488833978975332</v>
      </c>
    </row>
    <row r="761" spans="1:3" x14ac:dyDescent="0.35">
      <c r="A761" s="1" t="s">
        <v>55</v>
      </c>
      <c r="B761" s="1" t="s">
        <v>23</v>
      </c>
      <c r="C761">
        <v>4.0597254778431298</v>
      </c>
    </row>
    <row r="762" spans="1:3" x14ac:dyDescent="0.35">
      <c r="A762" s="1" t="s">
        <v>55</v>
      </c>
      <c r="B762" s="1" t="s">
        <v>24</v>
      </c>
      <c r="C762">
        <v>1.892006096289601</v>
      </c>
    </row>
    <row r="763" spans="1:3" x14ac:dyDescent="0.35">
      <c r="A763" s="1" t="s">
        <v>55</v>
      </c>
      <c r="B763" s="1" t="s">
        <v>25</v>
      </c>
      <c r="C763">
        <v>5.2515944798169309</v>
      </c>
    </row>
    <row r="764" spans="1:3" x14ac:dyDescent="0.35">
      <c r="A764" s="1" t="s">
        <v>55</v>
      </c>
      <c r="B764" s="1" t="s">
        <v>26</v>
      </c>
      <c r="C764">
        <v>2.8179883095375833</v>
      </c>
    </row>
    <row r="765" spans="1:3" x14ac:dyDescent="0.35">
      <c r="A765" s="1" t="s">
        <v>56</v>
      </c>
      <c r="B765" s="1" t="s">
        <v>1</v>
      </c>
      <c r="C765">
        <v>1.1157324547453018</v>
      </c>
    </row>
    <row r="766" spans="1:3" x14ac:dyDescent="0.35">
      <c r="A766" s="1" t="s">
        <v>56</v>
      </c>
      <c r="B766" s="1" t="s">
        <v>2</v>
      </c>
      <c r="C766">
        <v>3.5825291367214027</v>
      </c>
    </row>
    <row r="767" spans="1:3" x14ac:dyDescent="0.35">
      <c r="A767" s="1" t="s">
        <v>56</v>
      </c>
      <c r="B767" s="1" t="s">
        <v>3</v>
      </c>
      <c r="C767">
        <v>2.3159027260639915</v>
      </c>
    </row>
    <row r="768" spans="1:3" x14ac:dyDescent="0.35">
      <c r="A768" s="1" t="s">
        <v>56</v>
      </c>
      <c r="B768" s="1" t="s">
        <v>5</v>
      </c>
      <c r="C768">
        <v>2.6179756084712316</v>
      </c>
    </row>
    <row r="769" spans="1:3" x14ac:dyDescent="0.35">
      <c r="A769" s="1" t="s">
        <v>56</v>
      </c>
      <c r="B769" s="1" t="s">
        <v>6</v>
      </c>
      <c r="C769">
        <v>1.7022984095524911</v>
      </c>
    </row>
    <row r="770" spans="1:3" x14ac:dyDescent="0.35">
      <c r="A770" s="1" t="s">
        <v>56</v>
      </c>
      <c r="B770" s="1" t="s">
        <v>7</v>
      </c>
      <c r="C770">
        <v>2.9376285955220993</v>
      </c>
    </row>
    <row r="771" spans="1:3" x14ac:dyDescent="0.35">
      <c r="A771" s="1" t="s">
        <v>56</v>
      </c>
      <c r="B771" s="1" t="s">
        <v>8</v>
      </c>
      <c r="C771">
        <v>1.1295197244287214</v>
      </c>
    </row>
    <row r="772" spans="1:3" x14ac:dyDescent="0.35">
      <c r="A772" s="1" t="s">
        <v>56</v>
      </c>
      <c r="B772" s="1" t="s">
        <v>9</v>
      </c>
      <c r="C772">
        <v>1.5975172228910235</v>
      </c>
    </row>
    <row r="773" spans="1:3" x14ac:dyDescent="0.35">
      <c r="A773" s="1" t="s">
        <v>56</v>
      </c>
      <c r="B773" s="1" t="s">
        <v>10</v>
      </c>
      <c r="C773">
        <v>1.2600716532278144</v>
      </c>
    </row>
    <row r="774" spans="1:3" x14ac:dyDescent="0.35">
      <c r="A774" s="1" t="s">
        <v>56</v>
      </c>
      <c r="B774" s="1" t="s">
        <v>11</v>
      </c>
      <c r="C774">
        <v>2.8109218144212864</v>
      </c>
    </row>
    <row r="775" spans="1:3" x14ac:dyDescent="0.35">
      <c r="A775" s="1" t="s">
        <v>56</v>
      </c>
      <c r="B775" s="1" t="s">
        <v>12</v>
      </c>
      <c r="C775">
        <v>3.7494459788097441</v>
      </c>
    </row>
    <row r="776" spans="1:3" x14ac:dyDescent="0.35">
      <c r="A776" s="1" t="s">
        <v>56</v>
      </c>
      <c r="B776" s="1" t="s">
        <v>13</v>
      </c>
      <c r="C776">
        <v>4.7884723308047574</v>
      </c>
    </row>
    <row r="777" spans="1:3" x14ac:dyDescent="0.35">
      <c r="A777" s="1" t="s">
        <v>56</v>
      </c>
      <c r="B777" s="1" t="s">
        <v>14</v>
      </c>
      <c r="C777">
        <v>3.9981800290392053</v>
      </c>
    </row>
    <row r="778" spans="1:3" x14ac:dyDescent="0.35">
      <c r="A778" s="1" t="s">
        <v>56</v>
      </c>
      <c r="B778" s="1" t="s">
        <v>15</v>
      </c>
      <c r="C778">
        <v>2.5758326101353544</v>
      </c>
    </row>
    <row r="779" spans="1:3" x14ac:dyDescent="0.35">
      <c r="A779" s="1" t="s">
        <v>56</v>
      </c>
      <c r="B779" s="1" t="s">
        <v>16</v>
      </c>
      <c r="C779">
        <v>2.3187349086337767</v>
      </c>
    </row>
    <row r="780" spans="1:3" x14ac:dyDescent="0.35">
      <c r="A780" s="1" t="s">
        <v>56</v>
      </c>
      <c r="B780" s="1" t="s">
        <v>17</v>
      </c>
      <c r="C780">
        <v>1.4287214162277664</v>
      </c>
    </row>
    <row r="781" spans="1:3" x14ac:dyDescent="0.35">
      <c r="A781" s="1" t="s">
        <v>56</v>
      </c>
      <c r="B781" s="1" t="s">
        <v>18</v>
      </c>
      <c r="C781">
        <v>2.9521532435381177</v>
      </c>
    </row>
    <row r="782" spans="1:3" x14ac:dyDescent="0.35">
      <c r="A782" s="1" t="s">
        <v>56</v>
      </c>
      <c r="B782" s="1" t="s">
        <v>19</v>
      </c>
      <c r="C782">
        <v>3.4925362652673329</v>
      </c>
    </row>
    <row r="783" spans="1:3" x14ac:dyDescent="0.35">
      <c r="A783" s="1" t="s">
        <v>56</v>
      </c>
      <c r="B783" s="1" t="s">
        <v>20</v>
      </c>
      <c r="C783">
        <v>11.842319165954031</v>
      </c>
    </row>
    <row r="784" spans="1:3" x14ac:dyDescent="0.35">
      <c r="A784" s="1" t="s">
        <v>56</v>
      </c>
      <c r="B784" s="1" t="s">
        <v>21</v>
      </c>
      <c r="C784">
        <v>2.2453100528694141</v>
      </c>
    </row>
    <row r="785" spans="1:3" x14ac:dyDescent="0.35">
      <c r="A785" s="1" t="s">
        <v>56</v>
      </c>
      <c r="B785" s="1" t="s">
        <v>22</v>
      </c>
      <c r="C785">
        <v>3.3794052495339937</v>
      </c>
    </row>
    <row r="786" spans="1:3" x14ac:dyDescent="0.35">
      <c r="A786" s="1" t="s">
        <v>56</v>
      </c>
      <c r="B786" s="1" t="s">
        <v>23</v>
      </c>
      <c r="C786">
        <v>2.397551216992357</v>
      </c>
    </row>
    <row r="787" spans="1:3" x14ac:dyDescent="0.35">
      <c r="A787" s="1" t="s">
        <v>56</v>
      </c>
      <c r="B787" s="1" t="s">
        <v>24</v>
      </c>
      <c r="C787">
        <v>1.1143542030275224</v>
      </c>
    </row>
    <row r="788" spans="1:3" x14ac:dyDescent="0.35">
      <c r="A788" s="1" t="s">
        <v>56</v>
      </c>
      <c r="B788" s="1" t="s">
        <v>25</v>
      </c>
      <c r="C788">
        <v>2.4709788843478853</v>
      </c>
    </row>
    <row r="789" spans="1:3" x14ac:dyDescent="0.35">
      <c r="A789" s="1" t="s">
        <v>56</v>
      </c>
      <c r="B789" s="1" t="s">
        <v>26</v>
      </c>
      <c r="C789">
        <v>1.0452930877387219</v>
      </c>
    </row>
    <row r="790" spans="1:3" x14ac:dyDescent="0.35">
      <c r="A790" s="1" t="s">
        <v>57</v>
      </c>
      <c r="B790" s="1" t="s">
        <v>1</v>
      </c>
      <c r="C790">
        <v>0.91864954250822872</v>
      </c>
    </row>
    <row r="791" spans="1:3" x14ac:dyDescent="0.35">
      <c r="A791" s="1" t="s">
        <v>57</v>
      </c>
      <c r="B791" s="1" t="s">
        <v>2</v>
      </c>
      <c r="C791">
        <v>3.2433442342148844</v>
      </c>
    </row>
    <row r="792" spans="1:3" x14ac:dyDescent="0.35">
      <c r="A792" s="1" t="s">
        <v>57</v>
      </c>
      <c r="B792" s="1" t="s">
        <v>3</v>
      </c>
      <c r="C792">
        <v>2.6777450240349969</v>
      </c>
    </row>
    <row r="793" spans="1:3" x14ac:dyDescent="0.35">
      <c r="A793" s="1" t="s">
        <v>57</v>
      </c>
      <c r="B793" s="1" t="s">
        <v>4</v>
      </c>
      <c r="C793">
        <v>4.860658049153165</v>
      </c>
    </row>
    <row r="794" spans="1:3" x14ac:dyDescent="0.35">
      <c r="A794" s="1" t="s">
        <v>57</v>
      </c>
      <c r="B794" s="1" t="s">
        <v>5</v>
      </c>
      <c r="C794">
        <v>1.9711318646296312</v>
      </c>
    </row>
    <row r="795" spans="1:3" x14ac:dyDescent="0.35">
      <c r="A795" s="1" t="s">
        <v>57</v>
      </c>
      <c r="B795" s="1" t="s">
        <v>6</v>
      </c>
      <c r="C795">
        <v>2.5375428841657577</v>
      </c>
    </row>
    <row r="796" spans="1:3" x14ac:dyDescent="0.35">
      <c r="A796" s="1" t="s">
        <v>57</v>
      </c>
      <c r="B796" s="1" t="s">
        <v>7</v>
      </c>
      <c r="C796">
        <v>1.1455737640412815</v>
      </c>
    </row>
    <row r="797" spans="1:3" x14ac:dyDescent="0.35">
      <c r="A797" s="1" t="s">
        <v>57</v>
      </c>
      <c r="B797" s="1" t="s">
        <v>8</v>
      </c>
      <c r="C797">
        <v>0.94457486577137639</v>
      </c>
    </row>
    <row r="798" spans="1:3" x14ac:dyDescent="0.35">
      <c r="A798" s="1" t="s">
        <v>57</v>
      </c>
      <c r="B798" s="1" t="s">
        <v>9</v>
      </c>
      <c r="C798">
        <v>1.0208152570567337</v>
      </c>
    </row>
    <row r="799" spans="1:3" x14ac:dyDescent="0.35">
      <c r="A799" s="1" t="s">
        <v>57</v>
      </c>
      <c r="B799" s="1" t="s">
        <v>10</v>
      </c>
      <c r="C799">
        <v>6.6000662690660246</v>
      </c>
    </row>
    <row r="800" spans="1:3" x14ac:dyDescent="0.35">
      <c r="A800" s="1" t="s">
        <v>57</v>
      </c>
      <c r="B800" s="1" t="s">
        <v>11</v>
      </c>
      <c r="C800">
        <v>1.8512200234171716</v>
      </c>
    </row>
    <row r="801" spans="1:3" x14ac:dyDescent="0.35">
      <c r="A801" s="1" t="s">
        <v>57</v>
      </c>
      <c r="B801" s="1" t="s">
        <v>12</v>
      </c>
      <c r="C801">
        <v>2.1971785464019371</v>
      </c>
    </row>
    <row r="802" spans="1:3" x14ac:dyDescent="0.35">
      <c r="A802" s="1" t="s">
        <v>57</v>
      </c>
      <c r="B802" s="1" t="s">
        <v>13</v>
      </c>
      <c r="C802">
        <v>2.4028113248668759</v>
      </c>
    </row>
    <row r="803" spans="1:3" x14ac:dyDescent="0.35">
      <c r="A803" s="1" t="s">
        <v>57</v>
      </c>
      <c r="B803" s="1" t="s">
        <v>14</v>
      </c>
      <c r="C803">
        <v>2.2000896380589028</v>
      </c>
    </row>
    <row r="804" spans="1:3" x14ac:dyDescent="0.35">
      <c r="A804" s="1" t="s">
        <v>57</v>
      </c>
      <c r="B804" s="1" t="s">
        <v>15</v>
      </c>
      <c r="C804">
        <v>2.074042238926443</v>
      </c>
    </row>
    <row r="805" spans="1:3" x14ac:dyDescent="0.35">
      <c r="A805" s="1" t="s">
        <v>57</v>
      </c>
      <c r="B805" s="1" t="s">
        <v>16</v>
      </c>
      <c r="C805">
        <v>1.5590725003788788</v>
      </c>
    </row>
    <row r="806" spans="1:3" x14ac:dyDescent="0.35">
      <c r="A806" s="1" t="s">
        <v>57</v>
      </c>
      <c r="B806" s="1" t="s">
        <v>17</v>
      </c>
      <c r="C806">
        <v>1.5403268029996879</v>
      </c>
    </row>
    <row r="807" spans="1:3" x14ac:dyDescent="0.35">
      <c r="A807" s="1" t="s">
        <v>57</v>
      </c>
      <c r="B807" s="1" t="s">
        <v>18</v>
      </c>
      <c r="C807">
        <v>2.064348989811045</v>
      </c>
    </row>
    <row r="808" spans="1:3" x14ac:dyDescent="0.35">
      <c r="A808" s="1" t="s">
        <v>57</v>
      </c>
      <c r="B808" s="1" t="s">
        <v>19</v>
      </c>
      <c r="C808">
        <v>3.269906448136422</v>
      </c>
    </row>
    <row r="809" spans="1:3" x14ac:dyDescent="0.35">
      <c r="A809" s="1" t="s">
        <v>57</v>
      </c>
      <c r="B809" s="1" t="s">
        <v>20</v>
      </c>
      <c r="C809">
        <v>5.3119643855938188</v>
      </c>
    </row>
    <row r="810" spans="1:3" x14ac:dyDescent="0.35">
      <c r="A810" s="1" t="s">
        <v>57</v>
      </c>
      <c r="B810" s="1" t="s">
        <v>21</v>
      </c>
      <c r="C810">
        <v>4.8606580491530931</v>
      </c>
    </row>
    <row r="811" spans="1:3" x14ac:dyDescent="0.35">
      <c r="A811" s="1" t="s">
        <v>57</v>
      </c>
      <c r="B811" s="1" t="s">
        <v>22</v>
      </c>
      <c r="C811">
        <v>5.227867954176264</v>
      </c>
    </row>
    <row r="812" spans="1:3" x14ac:dyDescent="0.35">
      <c r="A812" s="1" t="s">
        <v>57</v>
      </c>
      <c r="B812" s="1" t="s">
        <v>23</v>
      </c>
      <c r="C812">
        <v>1.8562727909616032</v>
      </c>
    </row>
    <row r="813" spans="1:3" x14ac:dyDescent="0.35">
      <c r="A813" s="1" t="s">
        <v>57</v>
      </c>
      <c r="B813" s="1" t="s">
        <v>24</v>
      </c>
      <c r="C813">
        <v>0.72650116140692</v>
      </c>
    </row>
    <row r="814" spans="1:3" x14ac:dyDescent="0.35">
      <c r="A814" s="1" t="s">
        <v>57</v>
      </c>
      <c r="B814" s="1" t="s">
        <v>25</v>
      </c>
      <c r="C814">
        <v>1.9326545657612706</v>
      </c>
    </row>
    <row r="815" spans="1:3" x14ac:dyDescent="0.35">
      <c r="A815" s="1" t="s">
        <v>57</v>
      </c>
      <c r="B815" s="1" t="s">
        <v>26</v>
      </c>
      <c r="C815">
        <v>0.74598047242463883</v>
      </c>
    </row>
    <row r="816" spans="1:3" x14ac:dyDescent="0.35">
      <c r="A816" s="1" t="s">
        <v>58</v>
      </c>
      <c r="B816" s="1" t="s">
        <v>1</v>
      </c>
      <c r="C816">
        <v>0.23363436239096483</v>
      </c>
    </row>
    <row r="817" spans="1:3" x14ac:dyDescent="0.35">
      <c r="A817" s="1" t="s">
        <v>58</v>
      </c>
      <c r="B817" s="1" t="s">
        <v>2</v>
      </c>
      <c r="C817">
        <v>0.37475820811331018</v>
      </c>
    </row>
    <row r="818" spans="1:3" x14ac:dyDescent="0.35">
      <c r="A818" s="1" t="s">
        <v>58</v>
      </c>
      <c r="B818" s="1" t="s">
        <v>3</v>
      </c>
      <c r="C818">
        <v>0.18804483311943765</v>
      </c>
    </row>
    <row r="819" spans="1:3" x14ac:dyDescent="0.35">
      <c r="A819" s="1" t="s">
        <v>58</v>
      </c>
      <c r="B819" s="1" t="s">
        <v>4</v>
      </c>
      <c r="C819">
        <v>9.1820902869227367E-2</v>
      </c>
    </row>
    <row r="820" spans="1:3" x14ac:dyDescent="0.35">
      <c r="A820" s="1" t="s">
        <v>58</v>
      </c>
      <c r="B820" s="1" t="s">
        <v>5</v>
      </c>
      <c r="C820">
        <v>0.34699228428827955</v>
      </c>
    </row>
    <row r="821" spans="1:3" x14ac:dyDescent="0.35">
      <c r="A821" s="1" t="s">
        <v>58</v>
      </c>
      <c r="B821" s="1" t="s">
        <v>6</v>
      </c>
      <c r="C821">
        <v>0.25628071335385316</v>
      </c>
    </row>
    <row r="822" spans="1:3" x14ac:dyDescent="0.35">
      <c r="A822" s="1" t="s">
        <v>58</v>
      </c>
      <c r="B822" s="1" t="s">
        <v>7</v>
      </c>
      <c r="C822">
        <v>0.28710938471706304</v>
      </c>
    </row>
    <row r="823" spans="1:3" x14ac:dyDescent="0.35">
      <c r="A823" s="1" t="s">
        <v>58</v>
      </c>
      <c r="B823" s="1" t="s">
        <v>8</v>
      </c>
      <c r="C823">
        <v>0.21809279229793765</v>
      </c>
    </row>
    <row r="824" spans="1:3" x14ac:dyDescent="0.35">
      <c r="A824" s="1" t="s">
        <v>58</v>
      </c>
      <c r="B824" s="1" t="s">
        <v>9</v>
      </c>
      <c r="C824">
        <v>0.23983560288523084</v>
      </c>
    </row>
    <row r="825" spans="1:3" x14ac:dyDescent="0.35">
      <c r="A825" s="1" t="s">
        <v>58</v>
      </c>
      <c r="B825" s="1" t="s">
        <v>10</v>
      </c>
      <c r="C825">
        <v>0.30076931884573987</v>
      </c>
    </row>
    <row r="826" spans="1:3" x14ac:dyDescent="0.35">
      <c r="A826" s="1" t="s">
        <v>58</v>
      </c>
      <c r="B826" s="1" t="s">
        <v>11</v>
      </c>
      <c r="C826">
        <v>0.41824054865524218</v>
      </c>
    </row>
    <row r="827" spans="1:3" x14ac:dyDescent="0.35">
      <c r="A827" s="1" t="s">
        <v>58</v>
      </c>
      <c r="B827" s="1" t="s">
        <v>12</v>
      </c>
      <c r="C827">
        <v>0.38535646203026558</v>
      </c>
    </row>
    <row r="828" spans="1:3" x14ac:dyDescent="0.35">
      <c r="A828" s="1" t="s">
        <v>58</v>
      </c>
      <c r="B828" s="1" t="s">
        <v>13</v>
      </c>
      <c r="C828">
        <v>0.57578553105776087</v>
      </c>
    </row>
    <row r="829" spans="1:3" x14ac:dyDescent="0.35">
      <c r="A829" s="1" t="s">
        <v>58</v>
      </c>
      <c r="B829" s="1" t="s">
        <v>14</v>
      </c>
      <c r="C829">
        <v>0.7062496429368853</v>
      </c>
    </row>
    <row r="830" spans="1:3" x14ac:dyDescent="0.35">
      <c r="A830" s="1" t="s">
        <v>58</v>
      </c>
      <c r="B830" s="1" t="s">
        <v>15</v>
      </c>
      <c r="C830">
        <v>0.32088209488381381</v>
      </c>
    </row>
    <row r="831" spans="1:3" x14ac:dyDescent="0.35">
      <c r="A831" s="1" t="s">
        <v>58</v>
      </c>
      <c r="B831" s="1" t="s">
        <v>16</v>
      </c>
      <c r="C831">
        <v>0.27244994061065247</v>
      </c>
    </row>
    <row r="832" spans="1:3" x14ac:dyDescent="0.35">
      <c r="A832" s="1" t="s">
        <v>58</v>
      </c>
      <c r="B832" s="1" t="s">
        <v>17</v>
      </c>
      <c r="C832">
        <v>0.31136899825059611</v>
      </c>
    </row>
    <row r="833" spans="1:3" x14ac:dyDescent="0.35">
      <c r="A833" s="1" t="s">
        <v>58</v>
      </c>
      <c r="B833" s="1" t="s">
        <v>18</v>
      </c>
      <c r="C833">
        <v>0.23489500958386622</v>
      </c>
    </row>
    <row r="834" spans="1:3" x14ac:dyDescent="0.35">
      <c r="A834" s="1" t="s">
        <v>58</v>
      </c>
      <c r="B834" s="1" t="s">
        <v>19</v>
      </c>
      <c r="C834">
        <v>0.25568166294382733</v>
      </c>
    </row>
    <row r="835" spans="1:3" x14ac:dyDescent="0.35">
      <c r="A835" s="1" t="s">
        <v>58</v>
      </c>
      <c r="B835" s="1" t="s">
        <v>20</v>
      </c>
      <c r="C835">
        <v>2.4699981145110312</v>
      </c>
    </row>
    <row r="836" spans="1:3" x14ac:dyDescent="0.35">
      <c r="A836" s="1" t="s">
        <v>58</v>
      </c>
      <c r="B836" s="1" t="s">
        <v>21</v>
      </c>
      <c r="C836">
        <v>0.8252416939457069</v>
      </c>
    </row>
    <row r="837" spans="1:3" x14ac:dyDescent="0.35">
      <c r="A837" s="1" t="s">
        <v>58</v>
      </c>
      <c r="B837" s="1" t="s">
        <v>22</v>
      </c>
      <c r="C837">
        <v>0.28119600602426958</v>
      </c>
    </row>
    <row r="838" spans="1:3" x14ac:dyDescent="0.35">
      <c r="A838" s="1" t="s">
        <v>58</v>
      </c>
      <c r="B838" s="1" t="s">
        <v>23</v>
      </c>
      <c r="C838">
        <v>0.19256463399613305</v>
      </c>
    </row>
    <row r="839" spans="1:3" x14ac:dyDescent="0.35">
      <c r="A839" s="1" t="s">
        <v>58</v>
      </c>
      <c r="B839" s="1" t="s">
        <v>24</v>
      </c>
      <c r="C839">
        <v>0.173331754718489</v>
      </c>
    </row>
    <row r="840" spans="1:3" x14ac:dyDescent="0.35">
      <c r="A840" s="1" t="s">
        <v>58</v>
      </c>
      <c r="B840" s="1" t="s">
        <v>25</v>
      </c>
      <c r="C840">
        <v>0.85884107309958724</v>
      </c>
    </row>
    <row r="841" spans="1:3" x14ac:dyDescent="0.35">
      <c r="A841" s="1" t="s">
        <v>58</v>
      </c>
      <c r="B841" s="1" t="s">
        <v>26</v>
      </c>
      <c r="C841">
        <v>0.10306501768676632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70" zoomScaleNormal="70" workbookViewId="0">
      <selection activeCell="B17" sqref="B17"/>
    </sheetView>
  </sheetViews>
  <sheetFormatPr defaultRowHeight="14.5" x14ac:dyDescent="0.35"/>
  <sheetData>
    <row r="1" spans="1:2" x14ac:dyDescent="0.35">
      <c r="A1" t="s">
        <v>20</v>
      </c>
      <c r="B1">
        <v>17.828229082089816</v>
      </c>
    </row>
    <row r="2" spans="1:2" x14ac:dyDescent="0.35">
      <c r="A2" t="s">
        <v>22</v>
      </c>
      <c r="B2">
        <v>12.640916460188805</v>
      </c>
    </row>
    <row r="3" spans="1:2" x14ac:dyDescent="0.35">
      <c r="A3" t="s">
        <v>19</v>
      </c>
      <c r="B3">
        <v>10.509756317122818</v>
      </c>
    </row>
    <row r="4" spans="1:2" x14ac:dyDescent="0.35">
      <c r="A4" t="s">
        <v>13</v>
      </c>
      <c r="B4">
        <v>8.4640870469886149</v>
      </c>
    </row>
    <row r="5" spans="1:2" x14ac:dyDescent="0.35">
      <c r="A5" t="s">
        <v>14</v>
      </c>
      <c r="B5">
        <v>6.2884419913330838</v>
      </c>
    </row>
    <row r="6" spans="1:2" x14ac:dyDescent="0.35">
      <c r="A6" t="s">
        <v>15</v>
      </c>
      <c r="B6">
        <v>5.4691894700812531</v>
      </c>
    </row>
    <row r="7" spans="1:2" x14ac:dyDescent="0.35">
      <c r="A7" t="s">
        <v>2</v>
      </c>
      <c r="B7">
        <v>5.4675832774779121</v>
      </c>
    </row>
    <row r="8" spans="1:2" x14ac:dyDescent="0.35">
      <c r="A8" t="s">
        <v>4</v>
      </c>
      <c r="B8">
        <v>5.4096647952777683</v>
      </c>
    </row>
    <row r="9" spans="1:2" x14ac:dyDescent="0.35">
      <c r="A9" t="s">
        <v>5</v>
      </c>
      <c r="B9">
        <v>5.3860296107614252</v>
      </c>
    </row>
    <row r="10" spans="1:2" x14ac:dyDescent="0.35">
      <c r="A10" t="s">
        <v>9</v>
      </c>
      <c r="B10">
        <v>5.2089300854017031</v>
      </c>
    </row>
    <row r="11" spans="1:2" x14ac:dyDescent="0.35">
      <c r="A11" t="s">
        <v>8</v>
      </c>
      <c r="B11">
        <v>4.9270619994518396</v>
      </c>
    </row>
    <row r="12" spans="1:2" x14ac:dyDescent="0.35">
      <c r="A12" t="s">
        <v>18</v>
      </c>
      <c r="B12">
        <v>4.809014953703465</v>
      </c>
    </row>
    <row r="13" spans="1:2" x14ac:dyDescent="0.35">
      <c r="A13" t="s">
        <v>21</v>
      </c>
      <c r="B13">
        <v>4.7819048036140117</v>
      </c>
    </row>
    <row r="14" spans="1:2" x14ac:dyDescent="0.35">
      <c r="A14" t="s">
        <v>7</v>
      </c>
      <c r="B14">
        <v>4.6975859365145824</v>
      </c>
    </row>
    <row r="15" spans="1:2" x14ac:dyDescent="0.35">
      <c r="A15" t="s">
        <v>12</v>
      </c>
      <c r="B15">
        <v>4.6479279496059496</v>
      </c>
    </row>
    <row r="16" spans="1:2" x14ac:dyDescent="0.35">
      <c r="A16" t="s">
        <v>10</v>
      </c>
      <c r="B16">
        <v>4.408906125561403</v>
      </c>
    </row>
    <row r="17" spans="1:2" x14ac:dyDescent="0.35">
      <c r="A17" t="s">
        <v>16</v>
      </c>
      <c r="B17">
        <v>4.3864796465540996</v>
      </c>
    </row>
    <row r="18" spans="1:2" x14ac:dyDescent="0.35">
      <c r="A18" t="s">
        <v>11</v>
      </c>
      <c r="B18">
        <v>4.313161265929967</v>
      </c>
    </row>
    <row r="19" spans="1:2" x14ac:dyDescent="0.35">
      <c r="A19" t="s">
        <v>3</v>
      </c>
      <c r="B19">
        <v>4.3029764370107033</v>
      </c>
    </row>
    <row r="20" spans="1:2" x14ac:dyDescent="0.35">
      <c r="A20" t="s">
        <v>23</v>
      </c>
      <c r="B20">
        <v>4.2059310029070112</v>
      </c>
    </row>
    <row r="21" spans="1:2" x14ac:dyDescent="0.35">
      <c r="A21" t="s">
        <v>25</v>
      </c>
      <c r="B21">
        <v>4.2049118719633913</v>
      </c>
    </row>
    <row r="22" spans="1:2" x14ac:dyDescent="0.35">
      <c r="A22" t="s">
        <v>17</v>
      </c>
      <c r="B22">
        <v>3.0809687844873892</v>
      </c>
    </row>
    <row r="23" spans="1:2" x14ac:dyDescent="0.35">
      <c r="A23" t="s">
        <v>6</v>
      </c>
      <c r="B23">
        <v>1.9700799951252574</v>
      </c>
    </row>
    <row r="24" spans="1:2" x14ac:dyDescent="0.35">
      <c r="A24" t="s">
        <v>26</v>
      </c>
      <c r="B24">
        <v>1.53260268510738</v>
      </c>
    </row>
    <row r="25" spans="1:2" x14ac:dyDescent="0.35">
      <c r="A25" t="s">
        <v>1</v>
      </c>
      <c r="B25">
        <v>1.3683352249387581</v>
      </c>
    </row>
    <row r="26" spans="1:2" x14ac:dyDescent="0.35">
      <c r="A26" t="s">
        <v>24</v>
      </c>
      <c r="B26">
        <v>1.2851599803328884</v>
      </c>
    </row>
  </sheetData>
  <sortState ref="A1:B26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</vt:lpstr>
      <vt:lpstr>ief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2012-06-18T20:56:47Z</dcterms:created>
  <dcterms:modified xsi:type="dcterms:W3CDTF">2012-07-20T14:38:15Z</dcterms:modified>
</cp:coreProperties>
</file>