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946" firstSheet="1" activeTab="1"/>
  </bookViews>
  <sheets>
    <sheet name="封面" sheetId="57" r:id="rId1"/>
    <sheet name="表一览" sheetId="1" r:id="rId2"/>
    <sheet name="流程图&amp;表" sheetId="4" r:id="rId3"/>
    <sheet name="信息发布表" sheetId="3" r:id="rId4"/>
    <sheet name="用户表" sheetId="58" r:id="rId5"/>
    <sheet name="权限表" sheetId="5" r:id="rId6"/>
    <sheet name="用户信息表" sheetId="6" r:id="rId7"/>
    <sheet name="资源表" sheetId="7" r:id="rId8"/>
    <sheet name="模版表" sheetId="8" r:id="rId9"/>
    <sheet name="项目表" sheetId="9" r:id="rId10"/>
    <sheet name="项目表&amp;lc" sheetId="10" r:id="rId11"/>
    <sheet name="咨询表" sheetId="11" r:id="rId12"/>
    <sheet name="表单记录表" sheetId="12" r:id="rId13"/>
    <sheet name="报送预约申请" sheetId="13" r:id="rId14"/>
    <sheet name="窗口记录表" sheetId="14" r:id="rId15"/>
    <sheet name="督导文件表" sheetId="15" r:id="rId16"/>
    <sheet name="督导文件审核记录表" sheetId="16" r:id="rId17"/>
    <sheet name="单体工程表" sheetId="17" r:id="rId18"/>
    <sheet name="经办审核审批记录" sheetId="19" r:id="rId19"/>
    <sheet name="检查记录表" sheetId="20" r:id="rId20"/>
    <sheet name="立案申请表" sheetId="21" r:id="rId21"/>
    <sheet name="目录信息" sheetId="22" r:id="rId22"/>
    <sheet name="入库申请表" sheetId="23" r:id="rId23"/>
    <sheet name="文件检查记录" sheetId="18" r:id="rId24"/>
    <sheet name="项目文件" sheetId="25" r:id="rId25"/>
    <sheet name="行政执法表" sheetId="26" r:id="rId26"/>
    <sheet name="用户表&amp;lc" sheetId="27" r:id="rId27"/>
    <sheet name="预验收申请表" sheetId="28" r:id="rId28"/>
    <sheet name="指派记录表" sheetId="29" r:id="rId29"/>
    <sheet name="案卷目录表" sheetId="30" r:id="rId30"/>
    <sheet name="法规知识库表" sheetId="31" r:id="rId31"/>
    <sheet name="卷内文件" sheetId="32" r:id="rId32"/>
    <sheet name="数据值表" sheetId="33" r:id="rId33"/>
    <sheet name="数据字典表" sheetId="34" r:id="rId34"/>
    <sheet name="文件" sheetId="35" r:id="rId35"/>
    <sheet name="工程声像案文件信息" sheetId="36" r:id="rId36"/>
    <sheet name="现场指导审核记录表" sheetId="37" r:id="rId37"/>
    <sheet name="现场指导申请表" sheetId="38" r:id="rId38"/>
    <sheet name="项目分类表" sheetId="39" r:id="rId39"/>
    <sheet name="主键生成策略表" sheetId="40" r:id="rId40"/>
    <sheet name="项目交接记录表" sheetId="42" r:id="rId41"/>
    <sheet name="项目修改申请表" sheetId="43" r:id="rId42"/>
    <sheet name="消息表" sheetId="44" r:id="rId43"/>
    <sheet name="咨询回复表" sheetId="41" r:id="rId44"/>
    <sheet name="角色表" sheetId="45" r:id="rId45"/>
    <sheet name="角色权限表" sheetId="46" r:id="rId46"/>
    <sheet name="角色权限资源表" sheetId="47" r:id="rId47"/>
    <sheet name="留痕记录表" sheetId="48" r:id="rId48"/>
    <sheet name="用户角色表" sheetId="49" r:id="rId49"/>
    <sheet name="Template" sheetId="50" r:id="rId50"/>
  </sheets>
  <definedNames>
    <definedName name="_xlnm.Print_Area" localSheetId="0">封面!$A$1:$I$39</definedName>
    <definedName name="_xlnm.Print_Area" localSheetId="2">'流程图&amp;表'!$A$1:$E$24</definedName>
  </definedNames>
  <calcPr calcId="124519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<sst xmlns="http://schemas.openxmlformats.org/spreadsheetml/2006/main" count="2178" uniqueCount="970">
  <si>
    <t>表名称</t>
    <phoneticPr fontId="1" type="noConversion"/>
  </si>
  <si>
    <t>物理名</t>
    <phoneticPr fontId="1" type="noConversion"/>
  </si>
  <si>
    <t>备注</t>
    <phoneticPr fontId="1" type="noConversion"/>
  </si>
  <si>
    <t>咨询表</t>
    <phoneticPr fontId="1" type="noConversion"/>
  </si>
  <si>
    <t>消息表</t>
    <phoneticPr fontId="1" type="noConversion"/>
  </si>
  <si>
    <t>xt_mb</t>
    <phoneticPr fontId="1" type="noConversion"/>
  </si>
  <si>
    <t>yh_yh</t>
    <phoneticPr fontId="1" type="noConversion"/>
  </si>
  <si>
    <t>表单记录表</t>
    <phoneticPr fontId="1" type="noConversion"/>
  </si>
  <si>
    <t>lc_bdjl</t>
    <phoneticPr fontId="1" type="noConversion"/>
  </si>
  <si>
    <t>lc_ddwj</t>
    <phoneticPr fontId="1" type="noConversion"/>
  </si>
  <si>
    <t>立案申请表</t>
    <phoneticPr fontId="1" type="noConversion"/>
  </si>
  <si>
    <t>lc_lasq</t>
    <phoneticPr fontId="1" type="noConversion"/>
  </si>
  <si>
    <t>目录信息</t>
    <phoneticPr fontId="1" type="noConversion"/>
  </si>
  <si>
    <t>lc_mlxx</t>
    <phoneticPr fontId="1" type="noConversion"/>
  </si>
  <si>
    <t>入库申请表</t>
    <phoneticPr fontId="1" type="noConversion"/>
  </si>
  <si>
    <t>lc_rksq</t>
    <phoneticPr fontId="1" type="noConversion"/>
  </si>
  <si>
    <t>文件检查记录</t>
    <phoneticPr fontId="1" type="noConversion"/>
  </si>
  <si>
    <t>lc_wjjcjl</t>
    <phoneticPr fontId="1" type="noConversion"/>
  </si>
  <si>
    <t>项目表</t>
    <phoneticPr fontId="1" type="noConversion"/>
  </si>
  <si>
    <t>项目文件</t>
    <phoneticPr fontId="1" type="noConversion"/>
  </si>
  <si>
    <t>lc_xmwj</t>
    <phoneticPr fontId="1" type="noConversion"/>
  </si>
  <si>
    <t>行政执法表</t>
    <phoneticPr fontId="1" type="noConversion"/>
  </si>
  <si>
    <t>lc_xzzf</t>
    <phoneticPr fontId="1" type="noConversion"/>
  </si>
  <si>
    <t>lc_yh</t>
    <phoneticPr fontId="1" type="noConversion"/>
  </si>
  <si>
    <t>预验收申请表</t>
    <phoneticPr fontId="1" type="noConversion"/>
  </si>
  <si>
    <t>指派记录表</t>
    <phoneticPr fontId="1" type="noConversion"/>
  </si>
  <si>
    <t>lc_zpjl</t>
    <phoneticPr fontId="1" type="noConversion"/>
  </si>
  <si>
    <t>xm_ls</t>
    <phoneticPr fontId="1" type="noConversion"/>
  </si>
  <si>
    <t>案卷目录表</t>
    <phoneticPr fontId="1" type="noConversion"/>
  </si>
  <si>
    <t>卷内文件</t>
    <phoneticPr fontId="1" type="noConversion"/>
  </si>
  <si>
    <t>xt_jnwj</t>
    <phoneticPr fontId="1" type="noConversion"/>
  </si>
  <si>
    <t>数据值表</t>
    <phoneticPr fontId="1" type="noConversion"/>
  </si>
  <si>
    <t>xt_sjz</t>
    <phoneticPr fontId="1" type="noConversion"/>
  </si>
  <si>
    <t>数据字典表</t>
    <phoneticPr fontId="1" type="noConversion"/>
  </si>
  <si>
    <t>xt_sjzd</t>
    <phoneticPr fontId="1" type="noConversion"/>
  </si>
  <si>
    <t>xt_wj</t>
    <phoneticPr fontId="1" type="noConversion"/>
  </si>
  <si>
    <t>工程声像案文件信息</t>
    <phoneticPr fontId="1" type="noConversion"/>
  </si>
  <si>
    <t>xt_xczdshjl</t>
    <phoneticPr fontId="1" type="noConversion"/>
  </si>
  <si>
    <t>现场指导申请表</t>
    <phoneticPr fontId="1" type="noConversion"/>
  </si>
  <si>
    <t>xt_xczdsq</t>
    <phoneticPr fontId="1" type="noConversion"/>
  </si>
  <si>
    <t>主键生成策略表</t>
    <phoneticPr fontId="1" type="noConversion"/>
  </si>
  <si>
    <t>xt_xmhgz</t>
    <phoneticPr fontId="1" type="noConversion"/>
  </si>
  <si>
    <t>项目交接记录表</t>
    <phoneticPr fontId="1" type="noConversion"/>
  </si>
  <si>
    <t>xt_xmjjjl</t>
    <phoneticPr fontId="1" type="noConversion"/>
  </si>
  <si>
    <t>角色表</t>
    <phoneticPr fontId="1" type="noConversion"/>
  </si>
  <si>
    <t>yh_js</t>
    <phoneticPr fontId="1" type="noConversion"/>
  </si>
  <si>
    <t>角色权限表</t>
    <phoneticPr fontId="1" type="noConversion"/>
  </si>
  <si>
    <t>yh_jsqx</t>
    <phoneticPr fontId="1" type="noConversion"/>
  </si>
  <si>
    <t>yh_jsqxzy</t>
    <phoneticPr fontId="1" type="noConversion"/>
  </si>
  <si>
    <t>留痕记录表</t>
    <phoneticPr fontId="1" type="noConversion"/>
  </si>
  <si>
    <t>yh_lhjl</t>
    <phoneticPr fontId="1" type="noConversion"/>
  </si>
  <si>
    <t>权限表</t>
    <phoneticPr fontId="1" type="noConversion"/>
  </si>
  <si>
    <t>yh_qx</t>
    <phoneticPr fontId="1" type="noConversion"/>
  </si>
  <si>
    <t>用户角色表</t>
    <phoneticPr fontId="1" type="noConversion"/>
  </si>
  <si>
    <t>用户信息表</t>
    <phoneticPr fontId="1" type="noConversion"/>
  </si>
  <si>
    <t>yh_yhxx</t>
    <phoneticPr fontId="1" type="noConversion"/>
  </si>
  <si>
    <t>yh_zy</t>
    <phoneticPr fontId="1" type="noConversion"/>
  </si>
  <si>
    <t>表名称</t>
    <phoneticPr fontId="1" type="noConversion"/>
  </si>
  <si>
    <t>物理名</t>
    <phoneticPr fontId="1" type="noConversion"/>
  </si>
  <si>
    <t>yhid</t>
  </si>
  <si>
    <t>用户ID</t>
  </si>
  <si>
    <t>yhm</t>
  </si>
  <si>
    <t>用户名</t>
  </si>
  <si>
    <t>mm</t>
  </si>
  <si>
    <t>密码</t>
  </si>
  <si>
    <t>zhlx</t>
  </si>
  <si>
    <t>帐号类型</t>
  </si>
  <si>
    <t>jhzt</t>
  </si>
  <si>
    <t>激活状态</t>
  </si>
  <si>
    <t>scdlsj</t>
  </si>
  <si>
    <t>datetime</t>
  </si>
  <si>
    <t>上次登录时间</t>
  </si>
  <si>
    <t>ipdz</t>
  </si>
  <si>
    <t>IP地址</t>
  </si>
  <si>
    <t>xmxxqrzt</t>
  </si>
  <si>
    <t>项目学习确认状态</t>
  </si>
  <si>
    <t>sczt</t>
  </si>
  <si>
    <t>是否删除状态</t>
  </si>
  <si>
    <t>ssjsdw</t>
  </si>
  <si>
    <t>所属建设单位</t>
  </si>
  <si>
    <t>zrzt</t>
  </si>
  <si>
    <t>五方责任主体</t>
  </si>
  <si>
    <t>字段名称</t>
    <phoneticPr fontId="1" type="noConversion"/>
  </si>
  <si>
    <t>数据类型</t>
    <phoneticPr fontId="1" type="noConversion"/>
  </si>
  <si>
    <t>字段名</t>
    <phoneticPr fontId="1" type="noConversion"/>
  </si>
  <si>
    <t>varchar(32)</t>
  </si>
  <si>
    <t>varchar(50)</t>
  </si>
  <si>
    <t>int(2)</t>
  </si>
  <si>
    <t>int(1)</t>
  </si>
  <si>
    <t>varchar(20)</t>
  </si>
  <si>
    <t>varchar(35)</t>
  </si>
  <si>
    <t>yh_yh</t>
    <phoneticPr fontId="1" type="noConversion"/>
  </si>
  <si>
    <t>注释</t>
    <phoneticPr fontId="1" type="noConversion"/>
  </si>
  <si>
    <t>表名</t>
    <phoneticPr fontId="1" type="noConversion"/>
  </si>
  <si>
    <t>所属</t>
    <phoneticPr fontId="1" type="noConversion"/>
  </si>
  <si>
    <t>用户注册表</t>
    <phoneticPr fontId="1" type="noConversion"/>
  </si>
  <si>
    <t>建设单位</t>
  </si>
  <si>
    <t>建设单位</t>
    <phoneticPr fontId="1" type="noConversion"/>
  </si>
  <si>
    <t>档案馆</t>
  </si>
  <si>
    <t>档案馆</t>
    <phoneticPr fontId="1" type="noConversion"/>
  </si>
  <si>
    <t>第三方</t>
  </si>
  <si>
    <t>第三方</t>
    <phoneticPr fontId="1" type="noConversion"/>
  </si>
  <si>
    <t>项目信息表</t>
    <phoneticPr fontId="1" type="noConversion"/>
  </si>
  <si>
    <t>建档立项申请表</t>
    <phoneticPr fontId="1" type="noConversion"/>
  </si>
  <si>
    <t>文件表</t>
    <phoneticPr fontId="1" type="noConversion"/>
  </si>
  <si>
    <t>档案检查表</t>
    <phoneticPr fontId="1" type="noConversion"/>
  </si>
  <si>
    <t>预验收检查表</t>
    <phoneticPr fontId="1" type="noConversion"/>
  </si>
  <si>
    <t>预验收检查记录表</t>
    <phoneticPr fontId="1" type="noConversion"/>
  </si>
  <si>
    <t>建设工程档案预验收申请表</t>
    <phoneticPr fontId="1" type="noConversion"/>
  </si>
  <si>
    <t>备注</t>
  </si>
  <si>
    <t>通用</t>
    <phoneticPr fontId="1" type="noConversion"/>
  </si>
  <si>
    <t>预验收受理申请表</t>
    <phoneticPr fontId="1" type="noConversion"/>
  </si>
  <si>
    <t>广州市城市建设档案馆建设工程档案立案申请表</t>
    <phoneticPr fontId="1" type="noConversion"/>
  </si>
  <si>
    <t>预验收认可审批表</t>
    <phoneticPr fontId="1" type="noConversion"/>
  </si>
  <si>
    <t>《建设工程档案预验收认可书》审批表</t>
    <phoneticPr fontId="1" type="noConversion"/>
  </si>
  <si>
    <t>预验收认可登记表</t>
    <phoneticPr fontId="1" type="noConversion"/>
  </si>
  <si>
    <t>咨询登记表</t>
    <phoneticPr fontId="1" type="noConversion"/>
  </si>
  <si>
    <t>符合性检查登记表</t>
    <phoneticPr fontId="1" type="noConversion"/>
  </si>
  <si>
    <t>预约登记表</t>
    <phoneticPr fontId="1" type="noConversion"/>
  </si>
  <si>
    <t>工程档案表（项目信息表）</t>
    <phoneticPr fontId="1" type="noConversion"/>
  </si>
  <si>
    <t>《建设工程档案验收合格证》审批表</t>
    <phoneticPr fontId="1" type="noConversion"/>
  </si>
  <si>
    <t>验证合格登记表</t>
    <phoneticPr fontId="1" type="noConversion"/>
  </si>
  <si>
    <t>编号</t>
    <phoneticPr fontId="1" type="noConversion"/>
  </si>
  <si>
    <t>权限表</t>
    <phoneticPr fontId="1" type="noConversion"/>
  </si>
  <si>
    <t>yh_qx</t>
    <phoneticPr fontId="1" type="noConversion"/>
  </si>
  <si>
    <t>权限ID</t>
  </si>
  <si>
    <t>qxid</t>
  </si>
  <si>
    <t>权限名称</t>
  </si>
  <si>
    <t>qxmc</t>
  </si>
  <si>
    <t>资源ID</t>
  </si>
  <si>
    <t>zyid</t>
  </si>
  <si>
    <t>所属用户组</t>
  </si>
  <si>
    <t>yhz</t>
  </si>
  <si>
    <t>所属公司ID</t>
  </si>
  <si>
    <t>ssgsid</t>
  </si>
  <si>
    <t>所属公司名称</t>
  </si>
  <si>
    <t>ssgsmc</t>
  </si>
  <si>
    <t>varchar(100)</t>
  </si>
  <si>
    <t>地址</t>
  </si>
  <si>
    <t>dz</t>
  </si>
  <si>
    <t>单位名称</t>
  </si>
  <si>
    <t>dwmc</t>
  </si>
  <si>
    <t>邮箱</t>
  </si>
  <si>
    <t>yx</t>
  </si>
  <si>
    <t>联系电话</t>
  </si>
  <si>
    <t>lxdh</t>
  </si>
  <si>
    <t>联系人名称</t>
  </si>
  <si>
    <t>lxrmc</t>
  </si>
  <si>
    <t>varchar(30)</t>
  </si>
  <si>
    <t>组织机构代码</t>
  </si>
  <si>
    <t>zzjgdm</t>
  </si>
  <si>
    <t>yyzz</t>
  </si>
  <si>
    <t>text</t>
  </si>
  <si>
    <t>syt</t>
  </si>
  <si>
    <t>sfzfyj</t>
  </si>
  <si>
    <t>身份证号</t>
  </si>
  <si>
    <t>sfzh</t>
  </si>
  <si>
    <t>varchar(18)</t>
  </si>
  <si>
    <t>流程类型</t>
  </si>
  <si>
    <t>lclx</t>
  </si>
  <si>
    <t>int(11)</t>
  </si>
  <si>
    <t>用户信息表</t>
    <phoneticPr fontId="1" type="noConversion"/>
  </si>
  <si>
    <t>yh_yhxx</t>
    <phoneticPr fontId="1" type="noConversion"/>
  </si>
  <si>
    <t>资源表</t>
    <phoneticPr fontId="1" type="noConversion"/>
  </si>
  <si>
    <t>yh_zy</t>
    <phoneticPr fontId="1" type="noConversion"/>
  </si>
  <si>
    <t>资源路径</t>
  </si>
  <si>
    <t>资源名称</t>
  </si>
  <si>
    <t>zymc</t>
  </si>
  <si>
    <t>zy2</t>
  </si>
  <si>
    <t>模版表</t>
    <phoneticPr fontId="1" type="noConversion"/>
  </si>
  <si>
    <t>xt_mb</t>
    <phoneticPr fontId="1" type="noConversion"/>
  </si>
  <si>
    <t>模版名称</t>
  </si>
  <si>
    <t>模版id</t>
  </si>
  <si>
    <t>mbid</t>
  </si>
  <si>
    <t>mbmc</t>
  </si>
  <si>
    <t>模版内容</t>
  </si>
  <si>
    <t>mbnr</t>
  </si>
  <si>
    <t>模版分类</t>
  </si>
  <si>
    <t>mbfl</t>
  </si>
  <si>
    <t>int(3)</t>
  </si>
  <si>
    <t>创建人id</t>
  </si>
  <si>
    <t>cjrid</t>
  </si>
  <si>
    <t>创建人姓名</t>
  </si>
  <si>
    <t>cjrxm</t>
  </si>
  <si>
    <t>创建时间</t>
  </si>
  <si>
    <t>cjsj</t>
  </si>
  <si>
    <t>最后修改时间</t>
  </si>
  <si>
    <t>zhxgsj</t>
  </si>
  <si>
    <t>项目表</t>
    <phoneticPr fontId="1" type="noConversion"/>
  </si>
  <si>
    <t>xm_ls</t>
    <phoneticPr fontId="1" type="noConversion"/>
  </si>
  <si>
    <t>项目号</t>
  </si>
  <si>
    <t>xmh</t>
  </si>
  <si>
    <t>任务ID</t>
  </si>
  <si>
    <t>taskId</t>
  </si>
  <si>
    <t>varchar(64)</t>
  </si>
  <si>
    <t>工程号</t>
  </si>
  <si>
    <t>gch</t>
  </si>
  <si>
    <t>项目名称</t>
  </si>
  <si>
    <t>xmmc</t>
  </si>
  <si>
    <t>项目类型</t>
  </si>
  <si>
    <t>flid</t>
  </si>
  <si>
    <t>项目地址</t>
  </si>
  <si>
    <t>xmdz</t>
  </si>
  <si>
    <t>xmgm</t>
  </si>
  <si>
    <t>投资概算</t>
  </si>
  <si>
    <t>tzgs</t>
  </si>
  <si>
    <t>decimal(17,2)</t>
  </si>
  <si>
    <t>用地许可证号</t>
  </si>
  <si>
    <t>ydxkzh</t>
  </si>
  <si>
    <t>规划许可证号</t>
  </si>
  <si>
    <t>ghxkzh</t>
  </si>
  <si>
    <t>施工许可证号</t>
  </si>
  <si>
    <t>sgxkzh</t>
  </si>
  <si>
    <t>用地批准书证号</t>
  </si>
  <si>
    <t>ydpzszh</t>
  </si>
  <si>
    <t>国土证号</t>
  </si>
  <si>
    <t>gtzh</t>
  </si>
  <si>
    <t>规划验收证号</t>
  </si>
  <si>
    <t>ghyszh</t>
  </si>
  <si>
    <t>栋数</t>
  </si>
  <si>
    <t>ds</t>
  </si>
  <si>
    <t>int(5)</t>
  </si>
  <si>
    <t>重点工程状态</t>
  </si>
  <si>
    <t>zdgczt</t>
  </si>
  <si>
    <t>dalzzt</t>
  </si>
  <si>
    <t>流程ID</t>
  </si>
  <si>
    <t>lcid</t>
  </si>
  <si>
    <t>立项时间</t>
  </si>
  <si>
    <t>lxsj</t>
  </si>
  <si>
    <t>建设单位ID</t>
  </si>
  <si>
    <t>建设单位名称</t>
  </si>
  <si>
    <t>jsdwmc</t>
  </si>
  <si>
    <t>bz</t>
  </si>
  <si>
    <t>varchar(255)</t>
  </si>
  <si>
    <t>业务类别</t>
  </si>
  <si>
    <t>ywlb</t>
  </si>
  <si>
    <t>档案类别</t>
  </si>
  <si>
    <t>dalb</t>
  </si>
  <si>
    <t>是否单体工程</t>
  </si>
  <si>
    <t>dtgc</t>
  </si>
  <si>
    <t>tzlx</t>
  </si>
  <si>
    <t>建设工程用地规划许可证号</t>
  </si>
  <si>
    <t>jsgcydghxkzh</t>
  </si>
  <si>
    <t>建设工程规划许可证号</t>
  </si>
  <si>
    <t>jsgcghxkzh</t>
  </si>
  <si>
    <t>负责人id</t>
  </si>
  <si>
    <t>fzrid</t>
  </si>
  <si>
    <t>负责人名称</t>
  </si>
  <si>
    <t>fzrmc</t>
  </si>
  <si>
    <t>流程状态</t>
  </si>
  <si>
    <t>lczt</t>
  </si>
  <si>
    <t>区域</t>
  </si>
  <si>
    <t>xmdzqmc</t>
  </si>
  <si>
    <t>档号</t>
  </si>
  <si>
    <t>dh</t>
  </si>
  <si>
    <t>工程地址路</t>
  </si>
  <si>
    <t>xmdzl</t>
  </si>
  <si>
    <t>工程地址街道</t>
  </si>
  <si>
    <t>xmdzjd</t>
  </si>
  <si>
    <t>工程地址具体号</t>
  </si>
  <si>
    <t>xmdzh</t>
  </si>
  <si>
    <t>lc_xm</t>
    <phoneticPr fontId="1" type="noConversion"/>
  </si>
  <si>
    <t>int(4)</t>
  </si>
  <si>
    <t>用户表</t>
    <phoneticPr fontId="1" type="noConversion"/>
  </si>
  <si>
    <t>xt_zx</t>
    <phoneticPr fontId="1" type="noConversion"/>
  </si>
  <si>
    <t>xt_zx</t>
    <phoneticPr fontId="1" type="noConversion"/>
  </si>
  <si>
    <t>咨询id</t>
  </si>
  <si>
    <t>zxid</t>
  </si>
  <si>
    <t>咨询主题</t>
  </si>
  <si>
    <t>zxzt</t>
  </si>
  <si>
    <t>咨询内容</t>
  </si>
  <si>
    <t>zxnr</t>
  </si>
  <si>
    <t>咨询时间</t>
  </si>
  <si>
    <t>zxsj</t>
  </si>
  <si>
    <t>咨询用户id</t>
  </si>
  <si>
    <t>zxyhid</t>
  </si>
  <si>
    <t>咨询用户名称</t>
  </si>
  <si>
    <t>zxyhmc</t>
  </si>
  <si>
    <t>咨询类型</t>
  </si>
  <si>
    <t>zxlx</t>
  </si>
  <si>
    <t>咨询对象id</t>
  </si>
  <si>
    <t>zxdxid</t>
  </si>
  <si>
    <t>咨询对象</t>
  </si>
  <si>
    <t>zxdx</t>
  </si>
  <si>
    <t>咨询状态</t>
  </si>
  <si>
    <t>zt</t>
  </si>
  <si>
    <t>表单记录表</t>
    <phoneticPr fontId="1" type="noConversion"/>
  </si>
  <si>
    <t>lc_bdjl</t>
    <phoneticPr fontId="1" type="noConversion"/>
  </si>
  <si>
    <t>ID</t>
  </si>
  <si>
    <t>bdjlid</t>
  </si>
  <si>
    <t>操作事件</t>
  </si>
  <si>
    <t>czsj</t>
  </si>
  <si>
    <t>模板分类</t>
  </si>
  <si>
    <t>varchar(2)</t>
  </si>
  <si>
    <t>表单内容</t>
  </si>
  <si>
    <t>bdnr</t>
  </si>
  <si>
    <t>操作人id</t>
  </si>
  <si>
    <t>czrid</t>
  </si>
  <si>
    <t>是否打印</t>
  </si>
  <si>
    <t>sfdy</t>
  </si>
  <si>
    <t>时间</t>
  </si>
  <si>
    <t>sj</t>
  </si>
  <si>
    <t>表单名</t>
  </si>
  <si>
    <t>bdm</t>
  </si>
  <si>
    <t>lc_bsyysq</t>
    <phoneticPr fontId="1" type="noConversion"/>
  </si>
  <si>
    <t>bsyysqid</t>
  </si>
  <si>
    <t>工程名称</t>
  </si>
  <si>
    <t>gcmc</t>
  </si>
  <si>
    <t>预约状态</t>
  </si>
  <si>
    <t>yyzt</t>
  </si>
  <si>
    <t>预约时间</t>
  </si>
  <si>
    <t>yysj</t>
  </si>
  <si>
    <t>taskid</t>
  </si>
  <si>
    <t>建设单位任务ID</t>
  </si>
  <si>
    <t>taskidjsdw</t>
  </si>
  <si>
    <t>预约结束时间</t>
  </si>
  <si>
    <t>yyjssj</t>
  </si>
  <si>
    <t>报送预约申请</t>
    <phoneticPr fontId="1" type="noConversion"/>
  </si>
  <si>
    <t>lc_ckjl</t>
    <phoneticPr fontId="1" type="noConversion"/>
  </si>
  <si>
    <t>窗口记录表</t>
    <phoneticPr fontId="1" type="noConversion"/>
  </si>
  <si>
    <t>lc_ckjl</t>
    <phoneticPr fontId="1" type="noConversion"/>
  </si>
  <si>
    <t>记录id</t>
  </si>
  <si>
    <t>ckjlid</t>
  </si>
  <si>
    <t>操作人名称</t>
  </si>
  <si>
    <t>czrmc</t>
  </si>
  <si>
    <t>受理单位id</t>
  </si>
  <si>
    <t>sldwid</t>
  </si>
  <si>
    <t>受理单位名称</t>
  </si>
  <si>
    <t>sldwmc</t>
  </si>
  <si>
    <t>发证号</t>
  </si>
  <si>
    <t>fzh</t>
  </si>
  <si>
    <t>发证类型</t>
  </si>
  <si>
    <t>fzlx</t>
  </si>
  <si>
    <t>日期</t>
  </si>
  <si>
    <t>rq</t>
  </si>
  <si>
    <t>督导文件表</t>
    <phoneticPr fontId="1" type="noConversion"/>
  </si>
  <si>
    <t>ddwjid</t>
  </si>
  <si>
    <t>督导文件</t>
  </si>
  <si>
    <t>ddwj</t>
  </si>
  <si>
    <t>文件名</t>
  </si>
  <si>
    <t>wjm</t>
  </si>
  <si>
    <t>发送人id</t>
  </si>
  <si>
    <t>fsrid</t>
  </si>
  <si>
    <t>发送人名称</t>
  </si>
  <si>
    <t>fsrmc</t>
  </si>
  <si>
    <t>接收人人id</t>
  </si>
  <si>
    <t>jsrid</t>
  </si>
  <si>
    <t>接收人名称</t>
  </si>
  <si>
    <t>jsrmc</t>
  </si>
  <si>
    <t>发送时间</t>
  </si>
  <si>
    <t>fssj</t>
  </si>
  <si>
    <t>状态</t>
  </si>
  <si>
    <t>督导文件审核记录表</t>
    <phoneticPr fontId="1" type="noConversion"/>
  </si>
  <si>
    <t>lc_ddwjjl</t>
    <phoneticPr fontId="1" type="noConversion"/>
  </si>
  <si>
    <t>lc_ddwjjl</t>
    <phoneticPr fontId="1" type="noConversion"/>
  </si>
  <si>
    <t>jlid</t>
  </si>
  <si>
    <t>督导文件ID</t>
  </si>
  <si>
    <t>记录类型</t>
  </si>
  <si>
    <t>shlx</t>
  </si>
  <si>
    <t>审核人id</t>
  </si>
  <si>
    <t>shrid</t>
  </si>
  <si>
    <t>审核人名称</t>
  </si>
  <si>
    <t>shrmc</t>
  </si>
  <si>
    <t>审核时间</t>
  </si>
  <si>
    <t>shsj</t>
  </si>
  <si>
    <t>审核结果</t>
  </si>
  <si>
    <t>shjg</t>
  </si>
  <si>
    <t>审核意见</t>
  </si>
  <si>
    <t>shyj</t>
  </si>
  <si>
    <t>varchar(200)</t>
  </si>
  <si>
    <t>单体工程表</t>
    <phoneticPr fontId="1" type="noConversion"/>
  </si>
  <si>
    <t>lc_dtgc</t>
    <phoneticPr fontId="1" type="noConversion"/>
  </si>
  <si>
    <t>单体工程ID</t>
  </si>
  <si>
    <t>dtgcid</t>
  </si>
  <si>
    <t>单体名称</t>
  </si>
  <si>
    <t>dtmc</t>
  </si>
  <si>
    <t>建筑面积</t>
  </si>
  <si>
    <t>jzmj</t>
  </si>
  <si>
    <t>建筑高度</t>
  </si>
  <si>
    <t>jzgd</t>
  </si>
  <si>
    <t>层数</t>
  </si>
  <si>
    <t>cs</t>
  </si>
  <si>
    <t>结构类型</t>
  </si>
  <si>
    <t>jglx</t>
  </si>
  <si>
    <t>开工时间</t>
  </si>
  <si>
    <t>kgsj</t>
  </si>
  <si>
    <t>土建完工时间</t>
  </si>
  <si>
    <t>tjwgsj</t>
  </si>
  <si>
    <t>机电设备完工时间</t>
  </si>
  <si>
    <t>jdsbwgsj</t>
  </si>
  <si>
    <t>竣工时间</t>
  </si>
  <si>
    <t>jgsj</t>
  </si>
  <si>
    <t>单体规划许可证号</t>
  </si>
  <si>
    <t>dtghxkzh</t>
  </si>
  <si>
    <t>单体规划验收号</t>
  </si>
  <si>
    <t>dtghysh</t>
  </si>
  <si>
    <t>单体序号</t>
  </si>
  <si>
    <t>dtxh</t>
  </si>
  <si>
    <t>上传编号</t>
  </si>
  <si>
    <t>scbh</t>
  </si>
  <si>
    <t>预验收流程ID</t>
  </si>
  <si>
    <t>yyslcid</t>
  </si>
  <si>
    <t>验收流程ID</t>
  </si>
  <si>
    <t>yslcid</t>
  </si>
  <si>
    <t>bcscbh</t>
  </si>
  <si>
    <t>单体工程表</t>
    <phoneticPr fontId="1" type="noConversion"/>
  </si>
  <si>
    <t>经办审核审批记录</t>
    <phoneticPr fontId="1" type="noConversion"/>
  </si>
  <si>
    <t>lc_jbshspjl</t>
    <phoneticPr fontId="1" type="noConversion"/>
  </si>
  <si>
    <t>lc_jbshspjl</t>
    <phoneticPr fontId="1" type="noConversion"/>
  </si>
  <si>
    <t>id</t>
  </si>
  <si>
    <t>jbshspjlid</t>
  </si>
  <si>
    <t>办理人id</t>
  </si>
  <si>
    <t>办理人姓名</t>
  </si>
  <si>
    <t>办理结果</t>
  </si>
  <si>
    <t>bljg</t>
  </si>
  <si>
    <t>办理意见</t>
  </si>
  <si>
    <t>blyj</t>
  </si>
  <si>
    <t>办理时间</t>
  </si>
  <si>
    <t>blsj</t>
  </si>
  <si>
    <t>jllx</t>
  </si>
  <si>
    <t>任务id</t>
  </si>
  <si>
    <t>经办审核审批记录</t>
    <phoneticPr fontId="1" type="noConversion"/>
  </si>
  <si>
    <t>检查记录表</t>
    <phoneticPr fontId="1" type="noConversion"/>
  </si>
  <si>
    <t>lc_jcjl</t>
    <phoneticPr fontId="1" type="noConversion"/>
  </si>
  <si>
    <t>lc_jcjl</t>
    <phoneticPr fontId="1" type="noConversion"/>
  </si>
  <si>
    <t>jcjlid</t>
  </si>
  <si>
    <t>检查用户id</t>
  </si>
  <si>
    <t>检查用户名称</t>
  </si>
  <si>
    <t>结果</t>
  </si>
  <si>
    <t>jg</t>
  </si>
  <si>
    <t>检查意见</t>
  </si>
  <si>
    <t>jcyj</t>
  </si>
  <si>
    <t>检查类型</t>
  </si>
  <si>
    <t>jclx</t>
  </si>
  <si>
    <t>检查记录表</t>
    <phoneticPr fontId="1" type="noConversion"/>
  </si>
  <si>
    <t>立案申请表</t>
    <phoneticPr fontId="1" type="noConversion"/>
  </si>
  <si>
    <t>立案申请id</t>
  </si>
  <si>
    <t>lasqid</t>
  </si>
  <si>
    <t>立案号</t>
  </si>
  <si>
    <t>lah</t>
  </si>
  <si>
    <t>城建档案移交目录完成情况</t>
  </si>
  <si>
    <t>cjdayjmlwcqk</t>
  </si>
  <si>
    <t>纸质工程档案完成情况</t>
  </si>
  <si>
    <t>zzgcdawcqk</t>
  </si>
  <si>
    <t>电子目录完成情况</t>
  </si>
  <si>
    <t>dzmlwcqk</t>
  </si>
  <si>
    <t>声像档案完成情况</t>
  </si>
  <si>
    <t>sxdawcqk</t>
  </si>
  <si>
    <t>委托函（原件）完成情况</t>
  </si>
  <si>
    <t>wthyjwcqk</t>
  </si>
  <si>
    <t>身份证复印件完成情况</t>
  </si>
  <si>
    <t>sfzfyjwcqk</t>
  </si>
  <si>
    <t>城建档案移交目录数量</t>
  </si>
  <si>
    <t>cjdayjmlsl</t>
  </si>
  <si>
    <t>纸质工程档案数量</t>
  </si>
  <si>
    <t>zzgcdasl</t>
  </si>
  <si>
    <t>电子目录数量</t>
  </si>
  <si>
    <t>dzmlsl</t>
  </si>
  <si>
    <t>声像档案数量</t>
  </si>
  <si>
    <t>sxdasl</t>
  </si>
  <si>
    <t>委托函（原件）数量</t>
  </si>
  <si>
    <t>wthyjsl</t>
  </si>
  <si>
    <t>身份证复印件数量</t>
  </si>
  <si>
    <t>sfzfyjsl</t>
  </si>
  <si>
    <t>申请时间</t>
  </si>
  <si>
    <t>sqsj</t>
  </si>
  <si>
    <t>sqrid</t>
  </si>
  <si>
    <t>申请人名称</t>
  </si>
  <si>
    <t>sqrmc</t>
  </si>
  <si>
    <t>通知方式</t>
  </si>
  <si>
    <t>申请状态</t>
  </si>
  <si>
    <t>sqzt</t>
  </si>
  <si>
    <t>mlxxid</t>
  </si>
  <si>
    <t>文件id</t>
  </si>
  <si>
    <t>wjid</t>
  </si>
  <si>
    <t>卷号</t>
  </si>
  <si>
    <t>jh</t>
  </si>
  <si>
    <t>文件编号</t>
  </si>
  <si>
    <t>wjbh</t>
  </si>
  <si>
    <t>案卷题名</t>
  </si>
  <si>
    <t>ajtm</t>
  </si>
  <si>
    <t>单位</t>
  </si>
  <si>
    <t>dw</t>
  </si>
  <si>
    <t>案卷页数</t>
  </si>
  <si>
    <t>ajys</t>
  </si>
  <si>
    <t>密级</t>
  </si>
  <si>
    <t>mj</t>
  </si>
  <si>
    <t>拍摄者</t>
  </si>
  <si>
    <t>psz</t>
  </si>
  <si>
    <t>拍摄时间</t>
  </si>
  <si>
    <t>pssj</t>
  </si>
  <si>
    <t>拍摄地点</t>
  </si>
  <si>
    <t>psdd</t>
  </si>
  <si>
    <t>文字说明</t>
  </si>
  <si>
    <t>wzsm</t>
  </si>
  <si>
    <t>目录信息</t>
    <phoneticPr fontId="1" type="noConversion"/>
  </si>
  <si>
    <t>档案名称</t>
  </si>
  <si>
    <t>damc</t>
  </si>
  <si>
    <t>总登记号</t>
  </si>
  <si>
    <t>zdjh</t>
  </si>
  <si>
    <t>流水号</t>
  </si>
  <si>
    <t>lsxh</t>
  </si>
  <si>
    <t>档案分类</t>
  </si>
  <si>
    <t>dafl</t>
  </si>
  <si>
    <t>varchar(10)</t>
  </si>
  <si>
    <t>立案所需文件</t>
  </si>
  <si>
    <t>lasxwj</t>
  </si>
  <si>
    <t>完成情况</t>
  </si>
  <si>
    <t>wcqk</t>
  </si>
  <si>
    <t>套数</t>
  </si>
  <si>
    <t>ts</t>
  </si>
  <si>
    <t>申请科室</t>
  </si>
  <si>
    <t>sqks</t>
  </si>
  <si>
    <t>申请人</t>
  </si>
  <si>
    <t>sqr</t>
  </si>
  <si>
    <t>库房接收人</t>
  </si>
  <si>
    <t>kfjsr</t>
  </si>
  <si>
    <t>类别</t>
  </si>
  <si>
    <t>lb</t>
  </si>
  <si>
    <t>入库申请表</t>
    <phoneticPr fontId="1" type="noConversion"/>
  </si>
  <si>
    <t>wjjcjlid</t>
  </si>
  <si>
    <t>检查记录id</t>
  </si>
  <si>
    <t>检查文件id</t>
  </si>
  <si>
    <t>xmwjid</t>
  </si>
  <si>
    <t>检查文件名称</t>
  </si>
  <si>
    <t>一致性检查状态</t>
  </si>
  <si>
    <t>yzxjczt</t>
  </si>
  <si>
    <t>lc_xmwj</t>
    <phoneticPr fontId="1" type="noConversion"/>
  </si>
  <si>
    <t>对应文件id</t>
  </si>
  <si>
    <t>是否申请不上传</t>
  </si>
  <si>
    <t>sqbsc</t>
  </si>
  <si>
    <t>不上传理由</t>
  </si>
  <si>
    <t>bscyj</t>
  </si>
  <si>
    <t>上传时间</t>
  </si>
  <si>
    <t>scsj</t>
  </si>
  <si>
    <t>上传用户</t>
  </si>
  <si>
    <t>scyh</t>
  </si>
  <si>
    <t>文件状态</t>
  </si>
  <si>
    <t>wjzt</t>
  </si>
  <si>
    <t>上传附件数量</t>
  </si>
  <si>
    <t>fjsl</t>
  </si>
  <si>
    <t>上传扫描件数量</t>
  </si>
  <si>
    <t>smjsl</t>
  </si>
  <si>
    <t>项目文件</t>
    <phoneticPr fontId="1" type="noConversion"/>
  </si>
  <si>
    <t>lc_xzzf</t>
    <phoneticPr fontId="1" type="noConversion"/>
  </si>
  <si>
    <t>lc_xzzf表id</t>
  </si>
  <si>
    <t>zfid</t>
  </si>
  <si>
    <t>发证时间</t>
  </si>
  <si>
    <t>fzsj</t>
  </si>
  <si>
    <t>联系人</t>
  </si>
  <si>
    <t>lxr</t>
  </si>
  <si>
    <t>行程安排</t>
  </si>
  <si>
    <t>xcap</t>
  </si>
  <si>
    <t>照片</t>
  </si>
  <si>
    <t>zp</t>
  </si>
  <si>
    <t>录像</t>
  </si>
  <si>
    <t>lx</t>
  </si>
  <si>
    <t>录音</t>
  </si>
  <si>
    <t>ly</t>
  </si>
  <si>
    <t>行政执法表</t>
    <phoneticPr fontId="1" type="noConversion"/>
  </si>
  <si>
    <t>档案馆</t>
    <phoneticPr fontId="1" type="noConversion"/>
  </si>
  <si>
    <t>用户表</t>
    <phoneticPr fontId="1" type="noConversion"/>
  </si>
  <si>
    <t>流程实例id</t>
  </si>
  <si>
    <t>用户id</t>
  </si>
  <si>
    <t>插入时间</t>
  </si>
  <si>
    <t>time</t>
  </si>
  <si>
    <t>申请表编号</t>
  </si>
  <si>
    <t>sqbbh</t>
  </si>
  <si>
    <t>受理号</t>
  </si>
  <si>
    <t>slh</t>
  </si>
  <si>
    <t>验收方式</t>
  </si>
  <si>
    <t>ysfs</t>
  </si>
  <si>
    <t>标题</t>
  </si>
  <si>
    <t>bt</t>
  </si>
  <si>
    <t>申请单位</t>
  </si>
  <si>
    <t>sqdw</t>
  </si>
  <si>
    <t>建设项目名称</t>
  </si>
  <si>
    <t>jsxmmc</t>
  </si>
  <si>
    <t>建设位置</t>
  </si>
  <si>
    <t>jswzh</t>
  </si>
  <si>
    <t>jsgm</t>
  </si>
  <si>
    <t>工程施工质量验收</t>
  </si>
  <si>
    <t>gcsgzlys</t>
  </si>
  <si>
    <t>消防验收</t>
  </si>
  <si>
    <t>xfys</t>
  </si>
  <si>
    <t>人防验收</t>
  </si>
  <si>
    <t>rfys</t>
  </si>
  <si>
    <t>防雷验收</t>
  </si>
  <si>
    <t>flys</t>
  </si>
  <si>
    <t>规划验收</t>
  </si>
  <si>
    <t>ghys</t>
  </si>
  <si>
    <t>环保验收</t>
  </si>
  <si>
    <t>hbys</t>
  </si>
  <si>
    <t>卫生验收</t>
  </si>
  <si>
    <t>wsys</t>
  </si>
  <si>
    <t>总卷数</t>
  </si>
  <si>
    <t>zjs</t>
  </si>
  <si>
    <t>文字卷数</t>
  </si>
  <si>
    <t>wzjs</t>
  </si>
  <si>
    <t>图纸卷数</t>
  </si>
  <si>
    <t>tzjs</t>
  </si>
  <si>
    <t>磁盘卷数</t>
  </si>
  <si>
    <t>cpjs</t>
  </si>
  <si>
    <t>照片卷数</t>
  </si>
  <si>
    <t>zpjs</t>
  </si>
  <si>
    <t>录像卷数</t>
  </si>
  <si>
    <t>lxjs</t>
  </si>
  <si>
    <t>电话</t>
  </si>
  <si>
    <t>建设单位意见</t>
  </si>
  <si>
    <t>jsdwyj</t>
  </si>
  <si>
    <t>建设单位意见日期</t>
  </si>
  <si>
    <t>jsdwyjrq</t>
  </si>
  <si>
    <t>监理单位意见</t>
  </si>
  <si>
    <t>jldwyj</t>
  </si>
  <si>
    <t>监理单位意见日期</t>
  </si>
  <si>
    <t>jldwyjrq</t>
  </si>
  <si>
    <t>施工单位意见</t>
  </si>
  <si>
    <t>sgdwyj</t>
  </si>
  <si>
    <t>施工单位意见日期</t>
  </si>
  <si>
    <t>sgdwyjrq</t>
  </si>
  <si>
    <t>指派记录表</t>
    <phoneticPr fontId="1" type="noConversion"/>
  </si>
  <si>
    <t>lc_zpjl</t>
    <phoneticPr fontId="1" type="noConversion"/>
  </si>
  <si>
    <t>指派ID</t>
  </si>
  <si>
    <t>zpid</t>
  </si>
  <si>
    <t>指派人id</t>
  </si>
  <si>
    <t>zprid</t>
  </si>
  <si>
    <t>指派人姓名</t>
  </si>
  <si>
    <t>zprxm</t>
  </si>
  <si>
    <t>被指派人id</t>
  </si>
  <si>
    <t>bzprid</t>
  </si>
  <si>
    <t>被指派人</t>
  </si>
  <si>
    <t>bzpr</t>
  </si>
  <si>
    <t>指派时间</t>
  </si>
  <si>
    <t>zpsj</t>
  </si>
  <si>
    <t>指派类型</t>
  </si>
  <si>
    <t>zplx</t>
  </si>
  <si>
    <t>案卷目录表</t>
    <phoneticPr fontId="1" type="noConversion"/>
  </si>
  <si>
    <t>xt_ajml</t>
    <phoneticPr fontId="1" type="noConversion"/>
  </si>
  <si>
    <t>案卷目录ID</t>
  </si>
  <si>
    <t>ajmlid</t>
  </si>
  <si>
    <t>案卷提名</t>
  </si>
  <si>
    <t>编制单位</t>
  </si>
  <si>
    <t>bzdw</t>
  </si>
  <si>
    <t>编制时间</t>
  </si>
  <si>
    <t>bzsj</t>
  </si>
  <si>
    <t>脊宽</t>
  </si>
  <si>
    <t>jk</t>
  </si>
  <si>
    <t>保管期限</t>
  </si>
  <si>
    <t>bgqx</t>
  </si>
  <si>
    <t>序号</t>
  </si>
  <si>
    <t>xh</t>
  </si>
  <si>
    <t>法规知识库表</t>
    <phoneticPr fontId="1" type="noConversion"/>
  </si>
  <si>
    <t>法规知识库表</t>
    <phoneticPr fontId="1" type="noConversion"/>
  </si>
  <si>
    <t>xt_fgzs</t>
    <phoneticPr fontId="1" type="noConversion"/>
  </si>
  <si>
    <t>xt_fgzs</t>
    <phoneticPr fontId="1" type="noConversion"/>
  </si>
  <si>
    <t>法规知识库id</t>
  </si>
  <si>
    <t>fgzskid</t>
  </si>
  <si>
    <t>内容</t>
  </si>
  <si>
    <t>nr</t>
  </si>
  <si>
    <t>类型</t>
  </si>
  <si>
    <t>创建人</t>
  </si>
  <si>
    <t>cjr</t>
  </si>
  <si>
    <t>浏览次数</t>
  </si>
  <si>
    <t>llcs</t>
  </si>
  <si>
    <t>卷内文件</t>
    <phoneticPr fontId="1" type="noConversion"/>
  </si>
  <si>
    <t>xt_jnwj</t>
    <phoneticPr fontId="1" type="noConversion"/>
  </si>
  <si>
    <t>卷内文件ID</t>
  </si>
  <si>
    <t>jnwjid</t>
  </si>
  <si>
    <t>文件提名</t>
  </si>
  <si>
    <t>wjtm</t>
  </si>
  <si>
    <t>责任者</t>
  </si>
  <si>
    <t>zrz</t>
  </si>
  <si>
    <t>页次</t>
  </si>
  <si>
    <t>yc</t>
  </si>
  <si>
    <t>附件</t>
  </si>
  <si>
    <t>fj</t>
  </si>
  <si>
    <t>扫描件</t>
  </si>
  <si>
    <t>smj</t>
  </si>
  <si>
    <t>数据值表</t>
    <phoneticPr fontId="1" type="noConversion"/>
  </si>
  <si>
    <t>数据ID</t>
  </si>
  <si>
    <t>zid</t>
  </si>
  <si>
    <t>表名</t>
  </si>
  <si>
    <t>bm</t>
  </si>
  <si>
    <t>主键值</t>
  </si>
  <si>
    <t>zjz</t>
  </si>
  <si>
    <t>字段编码</t>
  </si>
  <si>
    <t>zdbm</t>
  </si>
  <si>
    <t>数据值</t>
  </si>
  <si>
    <t>sjz</t>
  </si>
  <si>
    <t>数据字典ID</t>
  </si>
  <si>
    <t>zdid</t>
  </si>
  <si>
    <t>字段名称</t>
  </si>
  <si>
    <t>zdmc</t>
  </si>
  <si>
    <t>描述</t>
  </si>
  <si>
    <t>ms</t>
  </si>
  <si>
    <t>对应表</t>
  </si>
  <si>
    <t>dyb</t>
  </si>
  <si>
    <t>是否为空</t>
  </si>
  <si>
    <t>sfwk</t>
  </si>
  <si>
    <t>默认值</t>
  </si>
  <si>
    <t>mrz</t>
  </si>
  <si>
    <t>值类型</t>
  </si>
  <si>
    <t>zlx</t>
  </si>
  <si>
    <t>长度</t>
  </si>
  <si>
    <t>cd</t>
  </si>
  <si>
    <t>zxx</t>
  </si>
  <si>
    <t>是否启用</t>
  </si>
  <si>
    <t>sfqy</t>
  </si>
  <si>
    <t>是否修改，否则只能修改名称</t>
  </si>
  <si>
    <t>sfxg</t>
  </si>
  <si>
    <t>文件</t>
    <phoneticPr fontId="1" type="noConversion"/>
  </si>
  <si>
    <t>xt_wj</t>
    <phoneticPr fontId="1" type="noConversion"/>
  </si>
  <si>
    <t>文件ID</t>
  </si>
  <si>
    <t>目录名</t>
  </si>
  <si>
    <t>mlm</t>
  </si>
  <si>
    <t>是否必须文件</t>
  </si>
  <si>
    <t>bxwj</t>
  </si>
  <si>
    <t>文件类型</t>
  </si>
  <si>
    <t>jtwj</t>
  </si>
  <si>
    <t>上级目录</t>
  </si>
  <si>
    <t>sjml</t>
  </si>
  <si>
    <t>文件种类</t>
  </si>
  <si>
    <t>wjzl</t>
  </si>
  <si>
    <t>float</t>
  </si>
  <si>
    <t>sx</t>
  </si>
  <si>
    <t>xt_wjxx</t>
    <phoneticPr fontId="1" type="noConversion"/>
  </si>
  <si>
    <t>wjxxid</t>
  </si>
  <si>
    <t>项目文件id</t>
  </si>
  <si>
    <t>文件格式</t>
  </si>
  <si>
    <t>wjgs</t>
  </si>
  <si>
    <t>照片档案编号</t>
  </si>
  <si>
    <t>zpdabh</t>
  </si>
  <si>
    <t>照片提名</t>
  </si>
  <si>
    <t>zptm</t>
  </si>
  <si>
    <t>摄影者</t>
  </si>
  <si>
    <t>syz</t>
  </si>
  <si>
    <t>来源</t>
  </si>
  <si>
    <t>人物</t>
  </si>
  <si>
    <t>rw</t>
  </si>
  <si>
    <t>归档时间</t>
  </si>
  <si>
    <t>gdsj</t>
  </si>
  <si>
    <t>录像规格</t>
  </si>
  <si>
    <t>lxgg</t>
  </si>
  <si>
    <t>制作人</t>
  </si>
  <si>
    <t>zzr</t>
  </si>
  <si>
    <t>制作单位</t>
  </si>
  <si>
    <t>zzdw</t>
  </si>
  <si>
    <t>分类号</t>
  </si>
  <si>
    <t>flh</t>
  </si>
  <si>
    <t>光盘号</t>
  </si>
  <si>
    <t>gph</t>
  </si>
  <si>
    <t>格式</t>
  </si>
  <si>
    <t>gs</t>
  </si>
  <si>
    <t>尺寸</t>
  </si>
  <si>
    <t>cc</t>
  </si>
  <si>
    <t>相机厂商</t>
  </si>
  <si>
    <t>xjcs</t>
  </si>
  <si>
    <t>机身型号</t>
  </si>
  <si>
    <t>jsxh</t>
  </si>
  <si>
    <t>相机镜头</t>
  </si>
  <si>
    <t>xjjt</t>
  </si>
  <si>
    <t>拍摄模式</t>
  </si>
  <si>
    <t>psms</t>
  </si>
  <si>
    <t>测光模式</t>
  </si>
  <si>
    <t>cgms</t>
  </si>
  <si>
    <t>快门速度</t>
  </si>
  <si>
    <t>kmsd</t>
  </si>
  <si>
    <t>光圈值</t>
  </si>
  <si>
    <t>gqz</t>
  </si>
  <si>
    <t>感光度</t>
  </si>
  <si>
    <t>ggd</t>
  </si>
  <si>
    <t>焦距</t>
  </si>
  <si>
    <t>jj</t>
  </si>
  <si>
    <t>曝光补偿</t>
  </si>
  <si>
    <t>pgbc</t>
  </si>
  <si>
    <t>闪光灯</t>
  </si>
  <si>
    <t>sgd</t>
  </si>
  <si>
    <t>白平衡</t>
  </si>
  <si>
    <t>bth</t>
  </si>
  <si>
    <t>文件名称</t>
  </si>
  <si>
    <t>wjmc</t>
  </si>
  <si>
    <t>xt_xczdshjl</t>
    <phoneticPr fontId="1" type="noConversion"/>
  </si>
  <si>
    <t>xczdshjlid</t>
  </si>
  <si>
    <t>办理方式</t>
  </si>
  <si>
    <t>blfs</t>
  </si>
  <si>
    <t>varchar(1)</t>
  </si>
  <si>
    <t>xczdsqid</t>
  </si>
  <si>
    <t>审核类型</t>
  </si>
  <si>
    <t>现场指导审核记录Id</t>
    <phoneticPr fontId="1" type="noConversion"/>
  </si>
  <si>
    <t>现场指导审核记录表</t>
    <phoneticPr fontId="1" type="noConversion"/>
  </si>
  <si>
    <t>现场指导审核Id</t>
    <phoneticPr fontId="1" type="noConversion"/>
  </si>
  <si>
    <t>现场指导审核记录表</t>
    <phoneticPr fontId="1" type="noConversion"/>
  </si>
  <si>
    <t>现场指导申请表</t>
    <phoneticPr fontId="1" type="noConversion"/>
  </si>
  <si>
    <t>项目分类表</t>
    <phoneticPr fontId="1" type="noConversion"/>
  </si>
  <si>
    <t>主键生成策略表</t>
    <phoneticPr fontId="1" type="noConversion"/>
  </si>
  <si>
    <t>项目交接记录表</t>
    <phoneticPr fontId="1" type="noConversion"/>
  </si>
  <si>
    <t>项目修改申请表</t>
    <phoneticPr fontId="1" type="noConversion"/>
  </si>
  <si>
    <t>消息表</t>
    <phoneticPr fontId="1" type="noConversion"/>
  </si>
  <si>
    <t>咨询表</t>
    <phoneticPr fontId="1" type="noConversion"/>
  </si>
  <si>
    <t>咨询回复表</t>
    <phoneticPr fontId="1" type="noConversion"/>
  </si>
  <si>
    <t>角色权限资源表</t>
    <phoneticPr fontId="1" type="noConversion"/>
  </si>
  <si>
    <t>现场指导申请id</t>
  </si>
  <si>
    <t>主题</t>
  </si>
  <si>
    <t>原因</t>
  </si>
  <si>
    <t>yy</t>
  </si>
  <si>
    <t>申请用户id</t>
  </si>
  <si>
    <t>sqyhid</t>
  </si>
  <si>
    <t>申请用户名称</t>
  </si>
  <si>
    <t>sqyhmc</t>
  </si>
  <si>
    <t>经办人id</t>
  </si>
  <si>
    <t>jbr</t>
  </si>
  <si>
    <t>经办人名称</t>
  </si>
  <si>
    <t>jbrmc</t>
  </si>
  <si>
    <t>xt_xmfl</t>
    <phoneticPr fontId="1" type="noConversion"/>
  </si>
  <si>
    <t>xt_xmfl</t>
    <phoneticPr fontId="1" type="noConversion"/>
  </si>
  <si>
    <t>分类id</t>
  </si>
  <si>
    <t>名称</t>
  </si>
  <si>
    <t>mc</t>
  </si>
  <si>
    <t>创建人名称</t>
  </si>
  <si>
    <t>cjrmc</t>
  </si>
  <si>
    <t>xt_xmhgz</t>
    <phoneticPr fontId="1" type="noConversion"/>
  </si>
  <si>
    <t>date</t>
  </si>
  <si>
    <t>编号</t>
  </si>
  <si>
    <t>bh</t>
  </si>
  <si>
    <t>交接记录id</t>
  </si>
  <si>
    <t>jjjlid</t>
  </si>
  <si>
    <t>交接项目号</t>
  </si>
  <si>
    <t>jjxmh</t>
  </si>
  <si>
    <t>原负责人id</t>
  </si>
  <si>
    <t>yfzrid</t>
  </si>
  <si>
    <t>原负责人名称</t>
  </si>
  <si>
    <t>yfzrmc</t>
  </si>
  <si>
    <t>新负责人id</t>
  </si>
  <si>
    <t>xfzrid</t>
  </si>
  <si>
    <t>新负责人名称</t>
  </si>
  <si>
    <t>xfzrmc</t>
  </si>
  <si>
    <t>交接时间</t>
  </si>
  <si>
    <t>jjsj</t>
  </si>
  <si>
    <t>交接原因</t>
  </si>
  <si>
    <t>jjyy</t>
  </si>
  <si>
    <t>交接状态</t>
  </si>
  <si>
    <t>jjzt</t>
  </si>
  <si>
    <t>受理时间</t>
  </si>
  <si>
    <t>slsj</t>
  </si>
  <si>
    <t>xt_xmxg</t>
    <phoneticPr fontId="1" type="noConversion"/>
  </si>
  <si>
    <t>xt_xmxg</t>
    <phoneticPr fontId="1" type="noConversion"/>
  </si>
  <si>
    <t>项目修改申请id</t>
  </si>
  <si>
    <t>xmxgsqid</t>
  </si>
  <si>
    <t>修改工程名</t>
  </si>
  <si>
    <t>xggcm</t>
  </si>
  <si>
    <t>修改工程地址</t>
  </si>
  <si>
    <t>xggcdz</t>
  </si>
  <si>
    <t>项目地址区名称</t>
  </si>
  <si>
    <t>第三方修改时间</t>
  </si>
  <si>
    <t>dsfxgsj</t>
  </si>
  <si>
    <t>经办人修改时间</t>
  </si>
  <si>
    <t>jbrxgsj</t>
  </si>
  <si>
    <t>第三方id</t>
  </si>
  <si>
    <t>dsfid</t>
  </si>
  <si>
    <t>jbrid</t>
  </si>
  <si>
    <t>第三方名称</t>
  </si>
  <si>
    <t>dsfmc</t>
  </si>
  <si>
    <t>第三方修改意见</t>
  </si>
  <si>
    <t>dsfxgyj</t>
  </si>
  <si>
    <t>经办人修改意见</t>
  </si>
  <si>
    <t>jbrxgyj</t>
  </si>
  <si>
    <t>发送对象id</t>
  </si>
  <si>
    <t>fsdxid</t>
  </si>
  <si>
    <t>发送对象名称</t>
  </si>
  <si>
    <t>fadxmc</t>
  </si>
  <si>
    <t>xt_xx</t>
    <phoneticPr fontId="1" type="noConversion"/>
  </si>
  <si>
    <t>消息id</t>
  </si>
  <si>
    <t>xxid</t>
  </si>
  <si>
    <t>消息内容</t>
  </si>
  <si>
    <t>xxnr</t>
  </si>
  <si>
    <t>发送人</t>
  </si>
  <si>
    <t>fsr</t>
  </si>
  <si>
    <t>接收人id</t>
  </si>
  <si>
    <t>接收人</t>
  </si>
  <si>
    <t>jsr</t>
  </si>
  <si>
    <t>是否已读</t>
  </si>
  <si>
    <t>sfyd</t>
  </si>
  <si>
    <t>xt_zxhf</t>
    <phoneticPr fontId="1" type="noConversion"/>
  </si>
  <si>
    <t>xt_zxhf</t>
    <phoneticPr fontId="1" type="noConversion"/>
  </si>
  <si>
    <t>咨询回复id</t>
  </si>
  <si>
    <t>zxhfid</t>
  </si>
  <si>
    <t>回复内容</t>
  </si>
  <si>
    <t>hfnr</t>
  </si>
  <si>
    <t>回复时间</t>
  </si>
  <si>
    <t>hfsj</t>
  </si>
  <si>
    <t>回复人id</t>
  </si>
  <si>
    <t>hfrid</t>
  </si>
  <si>
    <t>回复人名称</t>
  </si>
  <si>
    <t>hfrmc</t>
  </si>
  <si>
    <t>yh_js</t>
    <phoneticPr fontId="1" type="noConversion"/>
  </si>
  <si>
    <t>角色ID</t>
  </si>
  <si>
    <t>jsid</t>
  </si>
  <si>
    <t>角色名称</t>
  </si>
  <si>
    <t>jsmc</t>
  </si>
  <si>
    <t>所属角色组</t>
  </si>
  <si>
    <t>ssjsz</t>
  </si>
  <si>
    <t>yh_jsqx</t>
    <phoneticPr fontId="1" type="noConversion"/>
  </si>
  <si>
    <t>yh_jsqxzy</t>
    <phoneticPr fontId="1" type="noConversion"/>
  </si>
  <si>
    <t>yh_lhjl</t>
    <phoneticPr fontId="1" type="noConversion"/>
  </si>
  <si>
    <t>记录ID</t>
  </si>
  <si>
    <t>czr</t>
  </si>
  <si>
    <t>操作日期</t>
  </si>
  <si>
    <t>czrq</t>
  </si>
  <si>
    <t>操作内容</t>
  </si>
  <si>
    <t>cznr</t>
  </si>
  <si>
    <t>yh_yhjs</t>
    <phoneticPr fontId="1" type="noConversion"/>
  </si>
  <si>
    <t>项目分类表</t>
    <phoneticPr fontId="1" type="noConversion"/>
  </si>
  <si>
    <t>项目修改申请表</t>
    <phoneticPr fontId="1" type="noConversion"/>
  </si>
  <si>
    <t>申请人id</t>
    <phoneticPr fontId="1" type="noConversion"/>
  </si>
  <si>
    <t>bc上传编号</t>
    <phoneticPr fontId="1" type="noConversion"/>
  </si>
  <si>
    <t>数据库表一览</t>
    <phoneticPr fontId="1" type="noConversion"/>
  </si>
  <si>
    <t>作成者：</t>
    <phoneticPr fontId="1" type="noConversion"/>
  </si>
  <si>
    <t>石文昌</t>
    <phoneticPr fontId="1" type="noConversion"/>
  </si>
  <si>
    <t>作成日：</t>
    <phoneticPr fontId="1" type="noConversion"/>
  </si>
  <si>
    <t>更新者：</t>
    <phoneticPr fontId="1" type="noConversion"/>
  </si>
  <si>
    <t>更新日：</t>
    <phoneticPr fontId="1" type="noConversion"/>
  </si>
  <si>
    <t>版  本：</t>
    <phoneticPr fontId="1" type="noConversion"/>
  </si>
  <si>
    <t>v1.0</t>
    <phoneticPr fontId="1" type="noConversion"/>
  </si>
  <si>
    <t>值选项</t>
    <phoneticPr fontId="1" type="noConversion"/>
  </si>
  <si>
    <t>NULL可</t>
    <phoneticPr fontId="1" type="noConversion"/>
  </si>
  <si>
    <t>主键</t>
    <phoneticPr fontId="1" type="noConversion"/>
  </si>
  <si>
    <t>外键</t>
    <phoneticPr fontId="1" type="noConversion"/>
  </si>
  <si>
    <t>〇</t>
    <phoneticPr fontId="1" type="noConversion"/>
  </si>
  <si>
    <t>●</t>
    <phoneticPr fontId="1" type="noConversion"/>
  </si>
  <si>
    <t>×</t>
  </si>
  <si>
    <t>×</t>
    <phoneticPr fontId="1" type="noConversion"/>
  </si>
  <si>
    <t>发证状态</t>
  </si>
  <si>
    <t>fzzt</t>
  </si>
  <si>
    <t>电子库房信息发布</t>
    <phoneticPr fontId="1" type="noConversion"/>
  </si>
  <si>
    <t>信息发布表</t>
    <phoneticPr fontId="1" type="noConversion"/>
  </si>
  <si>
    <t>dz_xxfb</t>
    <phoneticPr fontId="1" type="noConversion"/>
  </si>
  <si>
    <t>信息发布表</t>
    <phoneticPr fontId="1" type="noConversion"/>
  </si>
  <si>
    <t>fbrid</t>
  </si>
  <si>
    <t>fbrmc</t>
  </si>
  <si>
    <t>fbrq</t>
  </si>
  <si>
    <t>timestamp</t>
  </si>
  <si>
    <t>发布状态(未发布，已发布)</t>
    <phoneticPr fontId="1" type="noConversion"/>
  </si>
  <si>
    <t>发布人ID</t>
    <phoneticPr fontId="1" type="noConversion"/>
  </si>
  <si>
    <t>发布人名称</t>
    <phoneticPr fontId="1" type="noConversion"/>
  </si>
  <si>
    <t>发布日期</t>
    <phoneticPr fontId="1" type="noConversion"/>
  </si>
  <si>
    <t>fbzt</t>
    <phoneticPr fontId="1" type="noConversion"/>
  </si>
  <si>
    <t>xxfbid</t>
    <phoneticPr fontId="1" type="noConversion"/>
  </si>
  <si>
    <t>信息发布ID</t>
    <phoneticPr fontId="1" type="noConversion"/>
  </si>
  <si>
    <t>发布标题</t>
    <phoneticPr fontId="1" type="noConversion"/>
  </si>
  <si>
    <t>fbbt</t>
    <phoneticPr fontId="1" type="noConversion"/>
  </si>
  <si>
    <t>内容</t>
    <phoneticPr fontId="1" type="noConversion"/>
  </si>
  <si>
    <t>项目规模</t>
  </si>
  <si>
    <t>投资概算</t>
    <phoneticPr fontId="1" type="noConversion"/>
  </si>
  <si>
    <t>项目规模</t>
    <phoneticPr fontId="1" type="noConversion"/>
  </si>
  <si>
    <t>项目地址区名称</t>
    <phoneticPr fontId="1" type="noConversion"/>
  </si>
  <si>
    <t>档案流转状态</t>
  </si>
  <si>
    <t>档案流转状态</t>
    <phoneticPr fontId="1" type="noConversion"/>
  </si>
  <si>
    <t>通知类型</t>
    <phoneticPr fontId="1" type="noConversion"/>
  </si>
  <si>
    <t>项目号</t>
    <phoneticPr fontId="1" type="noConversion"/>
  </si>
  <si>
    <t>预验收申请表</t>
    <phoneticPr fontId="1" type="noConversion"/>
  </si>
  <si>
    <t>lc_yyssq</t>
    <phoneticPr fontId="1" type="noConversion"/>
  </si>
  <si>
    <t>建设规模</t>
    <phoneticPr fontId="1" type="noConversion"/>
  </si>
  <si>
    <t>规划许可证号</t>
    <phoneticPr fontId="1" type="noConversion"/>
  </si>
  <si>
    <t>ghxkzh</t>
    <phoneticPr fontId="1" type="noConversion"/>
  </si>
  <si>
    <t>VARCHAR(100)</t>
    <phoneticPr fontId="1" type="noConversion"/>
  </si>
  <si>
    <t>lc_xm</t>
    <phoneticPr fontId="1" type="noConversion"/>
  </si>
  <si>
    <t>用户表</t>
    <phoneticPr fontId="1" type="noConversion"/>
  </si>
  <si>
    <t>lc_yh</t>
    <phoneticPr fontId="1" type="noConversion"/>
  </si>
  <si>
    <t>档案馆</t>
    <phoneticPr fontId="1" type="noConversion"/>
  </si>
  <si>
    <t>lc_dtgc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</si>
</sst>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u/>
      <sz val="12.65"/>
      <color theme="10"/>
      <name val="宋体"/>
      <family val="3"/>
      <charset val="134"/>
    </font>
    <font>
      <u/>
      <sz val="9"/>
      <color theme="10"/>
      <name val="宋体"/>
      <family val="3"/>
      <charset val="134"/>
    </font>
    <font>
      <sz val="9"/>
      <color theme="0" tint="-0.249977111117893"/>
      <name val="宋体"/>
      <family val="2"/>
      <charset val="134"/>
      <scheme val="minor"/>
    </font>
    <font>
      <sz val="48"/>
      <color theme="1"/>
      <name val="黑体"/>
      <family val="3"/>
      <charset val="134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10E0A0"/>
        <bgColor indexed="64"/>
      </patternFill>
    </fill>
    <fill>
      <patternFill patternType="solid">
        <fgColor rgb="FF1199FF"/>
        <bgColor indexed="64"/>
      </patternFill>
    </fill>
    <fill>
      <patternFill patternType="solid">
        <fgColor rgb="FFF6842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5" fillId="0" borderId="1" xfId="0" applyFont="1" applyBorder="1">
      <alignment vertical="center"/>
    </xf>
    <xf numFmtId="0" fontId="8" fillId="0" borderId="1" xfId="1" applyFont="1" applyBorder="1" applyAlignment="1" applyProtection="1">
      <alignment vertical="center"/>
    </xf>
    <xf numFmtId="0" fontId="9" fillId="0" borderId="0" xfId="0" applyFont="1">
      <alignment vertical="center"/>
    </xf>
    <xf numFmtId="0" fontId="6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14" fontId="12" fillId="0" borderId="0" xfId="0" applyNumberFormat="1" applyFont="1" applyBorder="1" applyAlignment="1">
      <alignment horizontal="left" vertical="center"/>
    </xf>
    <xf numFmtId="0" fontId="12" fillId="0" borderId="0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68426"/>
      <color rgb="FF1199FF"/>
      <color rgb="FF10E0A0"/>
    </mru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"/>
  <sheetViews>
    <sheetView showGridLines="0" view="pageBreakPreview" zoomScaleSheetLayoutView="100" workbookViewId="0"/>
  </sheetViews>
  <sheetFormatPr defaultColWidth="0" defaultRowHeight="13.5" zeroHeight="1"/>
  <cols>
    <col min="1" max="3" width="9" customWidth="1"/>
    <col min="4" max="4" width="10.5" bestFit="1" customWidth="1"/>
    <col min="5" max="5" width="11.25" bestFit="1" customWidth="1"/>
    <col min="6" max="9" width="9" customWidth="1"/>
    <col min="10" max="10" width="9" hidden="1" customWidth="1"/>
    <col min="11" max="16384" width="9" hidden="1"/>
  </cols>
  <sheetData>
    <row r="1" spans="1:10">
      <c r="A1" s="15"/>
      <c r="B1" s="16"/>
      <c r="C1" s="16"/>
      <c r="D1" s="16"/>
      <c r="E1" s="16"/>
      <c r="F1" s="16"/>
      <c r="G1" s="16"/>
      <c r="H1" s="16"/>
      <c r="I1" s="17"/>
      <c r="J1" s="19"/>
    </row>
    <row r="2" spans="1:10">
      <c r="A2" s="18"/>
      <c r="B2" s="19"/>
      <c r="C2" s="19"/>
      <c r="D2" s="19"/>
      <c r="E2" s="19"/>
      <c r="F2" s="19"/>
      <c r="G2" s="19"/>
      <c r="H2" s="19"/>
      <c r="I2" s="20"/>
      <c r="J2" s="19"/>
    </row>
    <row r="3" spans="1:10">
      <c r="A3" s="18"/>
      <c r="B3" s="19"/>
      <c r="C3" s="19"/>
      <c r="D3" s="19"/>
      <c r="E3" s="19"/>
      <c r="F3" s="19"/>
      <c r="G3" s="19"/>
      <c r="H3" s="19"/>
      <c r="I3" s="20"/>
      <c r="J3" s="19"/>
    </row>
    <row r="4" spans="1:10">
      <c r="A4" s="18"/>
      <c r="B4" s="19"/>
      <c r="C4" s="19"/>
      <c r="D4" s="19"/>
      <c r="E4" s="19"/>
      <c r="F4" s="19"/>
      <c r="G4" s="19"/>
      <c r="H4" s="19"/>
      <c r="I4" s="20"/>
      <c r="J4" s="19"/>
    </row>
    <row r="5" spans="1:10">
      <c r="A5" s="18"/>
      <c r="B5" s="19"/>
      <c r="C5" s="19"/>
      <c r="D5" s="19"/>
      <c r="E5" s="19"/>
      <c r="F5" s="19"/>
      <c r="G5" s="19"/>
      <c r="H5" s="19"/>
      <c r="I5" s="20"/>
      <c r="J5" s="19"/>
    </row>
    <row r="6" spans="1:10">
      <c r="A6" s="18"/>
      <c r="B6" s="19"/>
      <c r="C6" s="19"/>
      <c r="D6" s="19"/>
      <c r="E6" s="19"/>
      <c r="F6" s="19"/>
      <c r="G6" s="19"/>
      <c r="H6" s="19"/>
      <c r="I6" s="20"/>
      <c r="J6" s="19"/>
    </row>
    <row r="7" spans="1:10">
      <c r="A7" s="18"/>
      <c r="B7" s="19"/>
      <c r="C7" s="19"/>
      <c r="D7" s="19"/>
      <c r="E7" s="19"/>
      <c r="F7" s="19"/>
      <c r="G7" s="19"/>
      <c r="H7" s="19"/>
      <c r="I7" s="20"/>
      <c r="J7" s="19"/>
    </row>
    <row r="8" spans="1:10">
      <c r="A8" s="18"/>
      <c r="B8" s="19"/>
      <c r="C8" s="19"/>
      <c r="D8" s="19"/>
      <c r="E8" s="19"/>
      <c r="F8" s="19"/>
      <c r="G8" s="19"/>
      <c r="H8" s="19"/>
      <c r="I8" s="20"/>
      <c r="J8" s="19"/>
    </row>
    <row r="9" spans="1:10">
      <c r="A9" s="18"/>
      <c r="B9" s="19"/>
      <c r="C9" s="19"/>
      <c r="D9" s="19"/>
      <c r="E9" s="19"/>
      <c r="F9" s="19"/>
      <c r="G9" s="19"/>
      <c r="H9" s="19"/>
      <c r="I9" s="20"/>
      <c r="J9" s="19"/>
    </row>
    <row r="10" spans="1:10" ht="61.5">
      <c r="A10" s="18"/>
      <c r="B10" s="19"/>
      <c r="C10" s="24" t="s">
        <v>915</v>
      </c>
      <c r="D10" s="19"/>
      <c r="E10" s="19"/>
      <c r="F10" s="19"/>
      <c r="G10" s="19"/>
      <c r="H10" s="19"/>
      <c r="I10" s="20"/>
      <c r="J10" s="19"/>
    </row>
    <row r="11" spans="1:10">
      <c r="A11" s="18"/>
      <c r="B11" s="19"/>
      <c r="C11" s="19"/>
      <c r="D11" s="19"/>
      <c r="E11" s="19"/>
      <c r="F11" s="19"/>
      <c r="G11" s="19"/>
      <c r="H11" s="19"/>
      <c r="I11" s="20"/>
      <c r="J11" s="19"/>
    </row>
    <row r="12" spans="1:10">
      <c r="A12" s="18"/>
      <c r="B12" s="19"/>
      <c r="C12" s="19"/>
      <c r="D12" s="19"/>
      <c r="E12" s="19"/>
      <c r="F12" s="19"/>
      <c r="G12" s="19"/>
      <c r="H12" s="19"/>
      <c r="I12" s="20"/>
      <c r="J12" s="19"/>
    </row>
    <row r="13" spans="1:10">
      <c r="A13" s="18"/>
      <c r="B13" s="19"/>
      <c r="C13" s="19"/>
      <c r="D13" s="19"/>
      <c r="E13" s="19"/>
      <c r="F13" s="19"/>
      <c r="G13" s="19"/>
      <c r="H13" s="19"/>
      <c r="I13" s="20"/>
      <c r="J13" s="19"/>
    </row>
    <row r="14" spans="1:10">
      <c r="A14" s="18"/>
      <c r="B14" s="19"/>
      <c r="C14" s="19"/>
      <c r="D14" s="19"/>
      <c r="E14" s="19"/>
      <c r="F14" s="19"/>
      <c r="G14" s="19"/>
      <c r="H14" s="19"/>
      <c r="I14" s="20"/>
      <c r="J14" s="19"/>
    </row>
    <row r="15" spans="1:10">
      <c r="A15" s="18"/>
      <c r="B15" s="19"/>
      <c r="C15" s="19"/>
      <c r="D15" s="19"/>
      <c r="E15" s="19"/>
      <c r="F15" s="19"/>
      <c r="G15" s="19"/>
      <c r="H15" s="19"/>
      <c r="I15" s="20"/>
      <c r="J15" s="19"/>
    </row>
    <row r="16" spans="1:10">
      <c r="A16" s="18"/>
      <c r="B16" s="19"/>
      <c r="C16" s="19"/>
      <c r="D16" s="19"/>
      <c r="E16" s="19"/>
      <c r="F16" s="19"/>
      <c r="G16" s="19"/>
      <c r="H16" s="19"/>
      <c r="I16" s="20"/>
      <c r="J16" s="19"/>
    </row>
    <row r="17" spans="1:10">
      <c r="A17" s="18"/>
      <c r="B17" s="19"/>
      <c r="C17" s="19"/>
      <c r="D17" s="19"/>
      <c r="E17" s="19"/>
      <c r="F17" s="19"/>
      <c r="G17" s="19"/>
      <c r="H17" s="19"/>
      <c r="I17" s="20"/>
      <c r="J17" s="19"/>
    </row>
    <row r="18" spans="1:10">
      <c r="A18" s="18"/>
      <c r="B18" s="19"/>
      <c r="C18" s="19"/>
      <c r="D18" s="19"/>
      <c r="E18" s="19"/>
      <c r="F18" s="19"/>
      <c r="G18" s="19"/>
      <c r="H18" s="19"/>
      <c r="I18" s="20"/>
      <c r="J18" s="19"/>
    </row>
    <row r="19" spans="1:10">
      <c r="A19" s="18"/>
      <c r="B19" s="19"/>
      <c r="C19" s="19"/>
      <c r="D19" s="19"/>
      <c r="E19" s="19"/>
      <c r="F19" s="19"/>
      <c r="G19" s="19"/>
      <c r="H19" s="19"/>
      <c r="I19" s="20"/>
      <c r="J19" s="19"/>
    </row>
    <row r="20" spans="1:10">
      <c r="A20" s="18"/>
      <c r="B20" s="19"/>
      <c r="C20" s="19"/>
      <c r="D20" s="19"/>
      <c r="E20" s="19"/>
      <c r="F20" s="19"/>
      <c r="G20" s="19"/>
      <c r="H20" s="19"/>
      <c r="I20" s="20"/>
      <c r="J20" s="19"/>
    </row>
    <row r="21" spans="1:10">
      <c r="A21" s="18"/>
      <c r="B21" s="19"/>
      <c r="C21" s="19"/>
      <c r="D21" s="19"/>
      <c r="E21" s="19"/>
      <c r="F21" s="19"/>
      <c r="G21" s="19"/>
      <c r="H21" s="19"/>
      <c r="I21" s="20"/>
      <c r="J21" s="19"/>
    </row>
    <row r="22" spans="1:10">
      <c r="A22" s="18"/>
      <c r="B22" s="19"/>
      <c r="C22" s="19"/>
      <c r="D22" s="19"/>
      <c r="E22" s="19"/>
      <c r="F22" s="19"/>
      <c r="G22" s="19"/>
      <c r="H22" s="19"/>
      <c r="I22" s="20"/>
      <c r="J22" s="19"/>
    </row>
    <row r="23" spans="1:10">
      <c r="A23" s="18"/>
      <c r="B23" s="19"/>
      <c r="C23" s="19"/>
      <c r="D23" s="19"/>
      <c r="E23" s="19"/>
      <c r="F23" s="19"/>
      <c r="G23" s="19"/>
      <c r="H23" s="19"/>
      <c r="I23" s="20"/>
      <c r="J23" s="19"/>
    </row>
    <row r="24" spans="1:10" ht="14.25">
      <c r="A24" s="18"/>
      <c r="B24" s="19"/>
      <c r="D24" s="25" t="s">
        <v>916</v>
      </c>
      <c r="E24" s="26" t="s">
        <v>917</v>
      </c>
      <c r="F24" s="19"/>
      <c r="G24" s="19"/>
      <c r="H24" s="19"/>
      <c r="I24" s="20"/>
      <c r="J24" s="19"/>
    </row>
    <row r="25" spans="1:10" ht="14.25">
      <c r="A25" s="18"/>
      <c r="B25" s="19"/>
      <c r="D25" s="26" t="s">
        <v>918</v>
      </c>
      <c r="E25" s="27">
        <v>42520</v>
      </c>
      <c r="F25" s="19"/>
      <c r="G25" s="19"/>
      <c r="H25" s="19"/>
      <c r="I25" s="20"/>
      <c r="J25" s="19"/>
    </row>
    <row r="26" spans="1:10" ht="14.25">
      <c r="A26" s="18"/>
      <c r="B26" s="19"/>
      <c r="D26" s="26" t="s">
        <v>919</v>
      </c>
      <c r="E26" s="27"/>
      <c r="F26" s="19"/>
      <c r="G26" s="19"/>
      <c r="H26" s="19"/>
      <c r="I26" s="20"/>
      <c r="J26" s="19"/>
    </row>
    <row r="27" spans="1:10" ht="14.25">
      <c r="A27" s="18"/>
      <c r="B27" s="19"/>
      <c r="D27" s="28" t="s">
        <v>920</v>
      </c>
      <c r="E27" s="27"/>
      <c r="F27" s="19"/>
      <c r="G27" s="19"/>
      <c r="H27" s="19"/>
      <c r="I27" s="20"/>
      <c r="J27" s="19"/>
    </row>
    <row r="28" spans="1:10" ht="14.25">
      <c r="A28" s="18"/>
      <c r="B28" s="19"/>
      <c r="D28" s="28" t="s">
        <v>921</v>
      </c>
      <c r="E28" s="26" t="s">
        <v>922</v>
      </c>
      <c r="F28" s="19"/>
      <c r="G28" s="19"/>
      <c r="H28" s="19"/>
      <c r="I28" s="20"/>
      <c r="J28" s="19"/>
    </row>
    <row r="29" spans="1:10">
      <c r="A29" s="18"/>
      <c r="B29" s="19"/>
      <c r="C29" s="19"/>
      <c r="D29" s="19"/>
      <c r="E29" s="19"/>
      <c r="F29" s="19"/>
      <c r="G29" s="19"/>
      <c r="H29" s="19"/>
      <c r="I29" s="20"/>
      <c r="J29" s="19"/>
    </row>
    <row r="30" spans="1:10">
      <c r="A30" s="18"/>
      <c r="B30" s="19"/>
      <c r="C30" s="19"/>
      <c r="D30" s="19"/>
      <c r="E30" s="19"/>
      <c r="F30" s="19"/>
      <c r="G30" s="19"/>
      <c r="H30" s="19"/>
      <c r="I30" s="20"/>
      <c r="J30" s="19"/>
    </row>
    <row r="31" spans="1:10">
      <c r="A31" s="18"/>
      <c r="B31" s="19"/>
      <c r="C31" s="19"/>
      <c r="D31" s="19"/>
      <c r="E31" s="19"/>
      <c r="F31" s="19"/>
      <c r="G31" s="19"/>
      <c r="H31" s="19"/>
      <c r="I31" s="20"/>
      <c r="J31" s="19"/>
    </row>
    <row r="32" spans="1:10">
      <c r="A32" s="18"/>
      <c r="B32" s="19"/>
      <c r="C32" s="19"/>
      <c r="D32" s="19"/>
      <c r="E32" s="19"/>
      <c r="F32" s="19"/>
      <c r="G32" s="19"/>
      <c r="H32" s="19"/>
      <c r="I32" s="20"/>
      <c r="J32" s="19"/>
    </row>
    <row r="33" spans="1:10">
      <c r="A33" s="18"/>
      <c r="B33" s="19"/>
      <c r="C33" s="19"/>
      <c r="D33" s="19"/>
      <c r="E33" s="19"/>
      <c r="F33" s="19"/>
      <c r="G33" s="19"/>
      <c r="H33" s="19"/>
      <c r="I33" s="20"/>
      <c r="J33" s="19"/>
    </row>
    <row r="34" spans="1:10">
      <c r="A34" s="18"/>
      <c r="B34" s="19"/>
      <c r="C34" s="19"/>
      <c r="D34" s="19"/>
      <c r="E34" s="19"/>
      <c r="F34" s="19"/>
      <c r="G34" s="19"/>
      <c r="H34" s="19"/>
      <c r="I34" s="20"/>
      <c r="J34" s="19"/>
    </row>
    <row r="35" spans="1:10">
      <c r="A35" s="18"/>
      <c r="B35" s="19"/>
      <c r="C35" s="19"/>
      <c r="D35" s="19"/>
      <c r="E35" s="19"/>
      <c r="F35" s="19"/>
      <c r="G35" s="19"/>
      <c r="H35" s="19"/>
      <c r="I35" s="20"/>
      <c r="J35" s="19"/>
    </row>
    <row r="36" spans="1:10">
      <c r="A36" s="18"/>
      <c r="B36" s="19"/>
      <c r="C36" s="19"/>
      <c r="D36" s="19"/>
      <c r="E36" s="19"/>
      <c r="F36" s="19"/>
      <c r="G36" s="19"/>
      <c r="H36" s="19"/>
      <c r="I36" s="20"/>
      <c r="J36" s="19"/>
    </row>
    <row r="37" spans="1:10">
      <c r="A37" s="18"/>
      <c r="B37" s="19"/>
      <c r="C37" s="19"/>
      <c r="D37" s="19"/>
      <c r="E37" s="19"/>
      <c r="F37" s="19"/>
      <c r="G37" s="19"/>
      <c r="H37" s="19"/>
      <c r="I37" s="20"/>
      <c r="J37" s="19"/>
    </row>
    <row r="38" spans="1:10">
      <c r="A38" s="18"/>
      <c r="B38" s="19"/>
      <c r="C38" s="19"/>
      <c r="D38" s="19"/>
      <c r="E38" s="19"/>
      <c r="F38" s="19"/>
      <c r="G38" s="19"/>
      <c r="H38" s="19"/>
      <c r="I38" s="20"/>
      <c r="J38" s="19"/>
    </row>
    <row r="39" spans="1:10" ht="14.25" thickBot="1">
      <c r="A39" s="21"/>
      <c r="B39" s="22"/>
      <c r="C39" s="22"/>
      <c r="D39" s="22"/>
      <c r="E39" s="22"/>
      <c r="F39" s="22"/>
      <c r="G39" s="22"/>
      <c r="H39" s="22"/>
      <c r="I39" s="23"/>
      <c r="J39" s="19"/>
    </row>
    <row r="40" spans="1:10" hidden="1"/>
    <row r="41" spans="1:10" hidden="1"/>
    <row r="42" spans="1:10" hidden="1"/>
    <row r="43" spans="1:10" hidden="1"/>
    <row r="44" spans="1:10" hidden="1"/>
    <row r="45" spans="1:10" hidden="1"/>
    <row r="46" spans="1:10" hidden="1"/>
    <row r="47" spans="1:10" hidden="1"/>
    <row r="48" spans="1:10" hidden="1"/>
    <row r="49" hidden="1"/>
  </sheetData>
  <phoneticPr fontId="1" type="noConversion"/>
  <pageMargins left="0.7" right="0.7" top="0.75" bottom="0.75" header="0.3" footer="0.3"/>
  <pageSetup scale="89" orientation="portrait" horizontalDpi="200" verticalDpi="20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>
      <selection activeCell="I35" sqref="I35"/>
    </sheetView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188</v>
      </c>
      <c r="D2" s="32"/>
      <c r="E2" s="32"/>
    </row>
    <row r="3" spans="2:5">
      <c r="B3" s="5" t="s">
        <v>58</v>
      </c>
      <c r="C3" s="32" t="s">
        <v>189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190</v>
      </c>
      <c r="C5" s="4" t="s">
        <v>191</v>
      </c>
      <c r="D5" s="4" t="s">
        <v>89</v>
      </c>
      <c r="E5" s="4"/>
    </row>
    <row r="6" spans="2:5">
      <c r="B6" s="4" t="s">
        <v>192</v>
      </c>
      <c r="C6" s="4" t="s">
        <v>193</v>
      </c>
      <c r="D6" s="4" t="s">
        <v>194</v>
      </c>
      <c r="E6" s="4"/>
    </row>
    <row r="7" spans="2:5">
      <c r="B7" s="4" t="s">
        <v>195</v>
      </c>
      <c r="C7" s="4" t="s">
        <v>196</v>
      </c>
      <c r="D7" s="4" t="s">
        <v>89</v>
      </c>
      <c r="E7" s="4"/>
    </row>
    <row r="8" spans="2:5">
      <c r="B8" s="4" t="s">
        <v>197</v>
      </c>
      <c r="C8" s="4" t="s">
        <v>198</v>
      </c>
      <c r="D8" s="4" t="s">
        <v>137</v>
      </c>
      <c r="E8" s="4"/>
    </row>
    <row r="9" spans="2:5">
      <c r="B9" s="4" t="s">
        <v>199</v>
      </c>
      <c r="C9" s="4" t="s">
        <v>200</v>
      </c>
      <c r="D9" s="4" t="s">
        <v>85</v>
      </c>
      <c r="E9" s="4"/>
    </row>
    <row r="10" spans="2:5">
      <c r="B10" s="4" t="s">
        <v>201</v>
      </c>
      <c r="C10" s="4" t="s">
        <v>202</v>
      </c>
      <c r="D10" s="4" t="s">
        <v>137</v>
      </c>
      <c r="E10" s="4"/>
    </row>
    <row r="11" spans="2:5">
      <c r="B11" s="14" t="s">
        <v>951</v>
      </c>
      <c r="C11" s="4" t="s">
        <v>203</v>
      </c>
      <c r="D11" s="4" t="s">
        <v>152</v>
      </c>
      <c r="E11" s="4"/>
    </row>
    <row r="12" spans="2:5">
      <c r="B12" s="4" t="s">
        <v>204</v>
      </c>
      <c r="C12" s="4" t="s">
        <v>205</v>
      </c>
      <c r="D12" s="4" t="s">
        <v>206</v>
      </c>
      <c r="E12" s="4"/>
    </row>
    <row r="13" spans="2:5">
      <c r="B13" s="4" t="s">
        <v>207</v>
      </c>
      <c r="C13" s="4" t="s">
        <v>208</v>
      </c>
      <c r="D13" s="4" t="s">
        <v>137</v>
      </c>
      <c r="E13" s="4"/>
    </row>
    <row r="14" spans="2:5">
      <c r="B14" s="4" t="s">
        <v>209</v>
      </c>
      <c r="C14" s="4" t="s">
        <v>210</v>
      </c>
      <c r="D14" s="4" t="s">
        <v>137</v>
      </c>
      <c r="E14" s="4"/>
    </row>
    <row r="15" spans="2:5">
      <c r="B15" s="4" t="s">
        <v>211</v>
      </c>
      <c r="C15" s="4" t="s">
        <v>212</v>
      </c>
      <c r="D15" s="4" t="s">
        <v>137</v>
      </c>
      <c r="E15" s="4"/>
    </row>
    <row r="16" spans="2:5">
      <c r="B16" s="4" t="s">
        <v>213</v>
      </c>
      <c r="C16" s="4" t="s">
        <v>214</v>
      </c>
      <c r="D16" s="4" t="s">
        <v>137</v>
      </c>
      <c r="E16" s="4"/>
    </row>
    <row r="17" spans="2:5">
      <c r="B17" s="4" t="s">
        <v>215</v>
      </c>
      <c r="C17" s="4" t="s">
        <v>216</v>
      </c>
      <c r="D17" s="4" t="s">
        <v>137</v>
      </c>
      <c r="E17" s="4"/>
    </row>
    <row r="18" spans="2:5">
      <c r="B18" s="4" t="s">
        <v>217</v>
      </c>
      <c r="C18" s="4" t="s">
        <v>218</v>
      </c>
      <c r="D18" s="4" t="s">
        <v>137</v>
      </c>
      <c r="E18" s="4"/>
    </row>
    <row r="19" spans="2:5">
      <c r="B19" s="4" t="s">
        <v>219</v>
      </c>
      <c r="C19" s="4" t="s">
        <v>220</v>
      </c>
      <c r="D19" s="4" t="s">
        <v>221</v>
      </c>
      <c r="E19" s="4"/>
    </row>
    <row r="20" spans="2:5">
      <c r="B20" s="4" t="s">
        <v>222</v>
      </c>
      <c r="C20" s="4" t="s">
        <v>223</v>
      </c>
      <c r="D20" s="4" t="s">
        <v>88</v>
      </c>
      <c r="E20" s="4"/>
    </row>
    <row r="21" spans="2:5">
      <c r="B21" s="14" t="s">
        <v>955</v>
      </c>
      <c r="C21" s="4" t="s">
        <v>224</v>
      </c>
      <c r="D21" s="4" t="s">
        <v>137</v>
      </c>
      <c r="E21" s="4"/>
    </row>
    <row r="22" spans="2:5">
      <c r="B22" s="4" t="s">
        <v>225</v>
      </c>
      <c r="C22" s="4" t="s">
        <v>226</v>
      </c>
      <c r="D22" s="4" t="s">
        <v>85</v>
      </c>
      <c r="E22" s="4"/>
    </row>
    <row r="23" spans="2:5">
      <c r="B23" s="4" t="s">
        <v>227</v>
      </c>
      <c r="C23" s="4" t="s">
        <v>228</v>
      </c>
      <c r="D23" s="4" t="s">
        <v>70</v>
      </c>
      <c r="E23" s="4"/>
    </row>
    <row r="24" spans="2:5">
      <c r="B24" s="4" t="s">
        <v>68</v>
      </c>
      <c r="C24" s="4" t="s">
        <v>67</v>
      </c>
      <c r="D24" s="4" t="s">
        <v>88</v>
      </c>
      <c r="E24" s="4"/>
    </row>
    <row r="25" spans="2:5">
      <c r="B25" s="4" t="s">
        <v>229</v>
      </c>
      <c r="C25" s="4" t="s">
        <v>59</v>
      </c>
      <c r="D25" s="4" t="s">
        <v>85</v>
      </c>
      <c r="E25" s="4"/>
    </row>
    <row r="26" spans="2:5">
      <c r="B26" s="4" t="s">
        <v>230</v>
      </c>
      <c r="C26" s="4" t="s">
        <v>231</v>
      </c>
      <c r="D26" s="4" t="s">
        <v>137</v>
      </c>
      <c r="E26" s="4"/>
    </row>
    <row r="27" spans="2:5">
      <c r="B27" s="4" t="s">
        <v>109</v>
      </c>
      <c r="C27" s="4" t="s">
        <v>232</v>
      </c>
      <c r="D27" s="4" t="s">
        <v>233</v>
      </c>
      <c r="E27" s="4"/>
    </row>
    <row r="28" spans="2:5">
      <c r="B28" s="4" t="s">
        <v>234</v>
      </c>
      <c r="C28" s="4" t="s">
        <v>235</v>
      </c>
      <c r="D28" s="4" t="s">
        <v>87</v>
      </c>
      <c r="E28" s="4"/>
    </row>
    <row r="29" spans="2:5">
      <c r="B29" s="4" t="s">
        <v>236</v>
      </c>
      <c r="C29" s="4" t="s">
        <v>237</v>
      </c>
      <c r="D29" s="4" t="s">
        <v>87</v>
      </c>
      <c r="E29" s="4"/>
    </row>
    <row r="30" spans="2:5">
      <c r="B30" s="4" t="s">
        <v>238</v>
      </c>
      <c r="C30" s="4" t="s">
        <v>239</v>
      </c>
      <c r="D30" s="4" t="s">
        <v>87</v>
      </c>
      <c r="E30" s="4"/>
    </row>
    <row r="31" spans="2:5">
      <c r="B31" s="14" t="s">
        <v>957</v>
      </c>
      <c r="C31" s="4" t="s">
        <v>240</v>
      </c>
      <c r="D31" s="4" t="s">
        <v>148</v>
      </c>
      <c r="E31" s="4"/>
    </row>
    <row r="32" spans="2:5">
      <c r="B32" s="4" t="s">
        <v>241</v>
      </c>
      <c r="C32" s="4" t="s">
        <v>242</v>
      </c>
      <c r="D32" s="4" t="s">
        <v>86</v>
      </c>
      <c r="E32" s="4"/>
    </row>
    <row r="33" spans="2:5">
      <c r="B33" s="4" t="s">
        <v>243</v>
      </c>
      <c r="C33" s="4" t="s">
        <v>244</v>
      </c>
      <c r="D33" s="4" t="s">
        <v>86</v>
      </c>
      <c r="E33" s="4"/>
    </row>
    <row r="34" spans="2:5">
      <c r="B34" s="4" t="s">
        <v>245</v>
      </c>
      <c r="C34" s="4" t="s">
        <v>246</v>
      </c>
      <c r="D34" s="4" t="s">
        <v>85</v>
      </c>
      <c r="E34" s="4"/>
    </row>
    <row r="35" spans="2:5">
      <c r="B35" s="4" t="s">
        <v>247</v>
      </c>
      <c r="C35" s="4" t="s">
        <v>248</v>
      </c>
      <c r="D35" s="4" t="s">
        <v>137</v>
      </c>
      <c r="E35" s="4"/>
    </row>
    <row r="36" spans="2:5">
      <c r="B36" s="4" t="s">
        <v>249</v>
      </c>
      <c r="C36" s="4" t="s">
        <v>250</v>
      </c>
      <c r="D36" s="4" t="s">
        <v>87</v>
      </c>
      <c r="E36" s="4"/>
    </row>
    <row r="37" spans="2:5">
      <c r="B37" s="4" t="s">
        <v>251</v>
      </c>
      <c r="C37" s="4" t="s">
        <v>252</v>
      </c>
      <c r="D37" s="4" t="s">
        <v>86</v>
      </c>
      <c r="E37" s="4"/>
    </row>
    <row r="38" spans="2:5">
      <c r="B38" s="4" t="s">
        <v>253</v>
      </c>
      <c r="C38" s="4" t="s">
        <v>254</v>
      </c>
      <c r="D38" s="4" t="s">
        <v>89</v>
      </c>
      <c r="E38" s="4"/>
    </row>
    <row r="39" spans="2:5">
      <c r="B39" s="4" t="s">
        <v>255</v>
      </c>
      <c r="C39" s="4" t="s">
        <v>256</v>
      </c>
      <c r="D39" s="4" t="s">
        <v>86</v>
      </c>
      <c r="E39" s="4"/>
    </row>
    <row r="40" spans="2:5">
      <c r="B40" s="4" t="s">
        <v>257</v>
      </c>
      <c r="C40" s="4" t="s">
        <v>258</v>
      </c>
      <c r="D40" s="4" t="s">
        <v>86</v>
      </c>
      <c r="E40" s="4"/>
    </row>
    <row r="41" spans="2:5">
      <c r="B41" s="4" t="s">
        <v>259</v>
      </c>
      <c r="C41" s="4" t="s">
        <v>260</v>
      </c>
      <c r="D41" s="4" t="s">
        <v>89</v>
      </c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>
      <selection activeCell="B31" sqref="B31"/>
    </sheetView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188</v>
      </c>
      <c r="D2" s="32"/>
      <c r="E2" s="32"/>
    </row>
    <row r="3" spans="2:5">
      <c r="B3" s="5" t="s">
        <v>58</v>
      </c>
      <c r="C3" s="32" t="s">
        <v>261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190</v>
      </c>
      <c r="C5" s="4" t="s">
        <v>191</v>
      </c>
      <c r="D5" s="4" t="s">
        <v>89</v>
      </c>
      <c r="E5" s="4"/>
    </row>
    <row r="6" spans="2:5">
      <c r="B6" s="4" t="s">
        <v>195</v>
      </c>
      <c r="C6" s="4" t="s">
        <v>196</v>
      </c>
      <c r="D6" s="4" t="s">
        <v>89</v>
      </c>
      <c r="E6" s="4"/>
    </row>
    <row r="7" spans="2:5">
      <c r="B7" s="4" t="s">
        <v>253</v>
      </c>
      <c r="C7" s="4" t="s">
        <v>254</v>
      </c>
      <c r="D7" s="4" t="s">
        <v>89</v>
      </c>
      <c r="E7" s="4"/>
    </row>
    <row r="8" spans="2:5">
      <c r="B8" s="4" t="s">
        <v>197</v>
      </c>
      <c r="C8" s="4" t="s">
        <v>198</v>
      </c>
      <c r="D8" s="4" t="s">
        <v>137</v>
      </c>
      <c r="E8" s="4"/>
    </row>
    <row r="9" spans="2:5">
      <c r="B9" s="4" t="s">
        <v>199</v>
      </c>
      <c r="C9" s="4" t="s">
        <v>200</v>
      </c>
      <c r="D9" s="4" t="s">
        <v>85</v>
      </c>
      <c r="E9" s="4"/>
    </row>
    <row r="10" spans="2:5">
      <c r="B10" s="14" t="s">
        <v>954</v>
      </c>
      <c r="C10" s="4" t="s">
        <v>252</v>
      </c>
      <c r="D10" s="4" t="s">
        <v>262</v>
      </c>
      <c r="E10" s="4"/>
    </row>
    <row r="11" spans="2:5">
      <c r="B11" s="4" t="s">
        <v>201</v>
      </c>
      <c r="C11" s="4" t="s">
        <v>202</v>
      </c>
      <c r="D11" s="4" t="s">
        <v>137</v>
      </c>
      <c r="E11" s="4"/>
    </row>
    <row r="12" spans="2:5">
      <c r="B12" s="14" t="s">
        <v>953</v>
      </c>
      <c r="C12" s="4" t="s">
        <v>203</v>
      </c>
      <c r="D12" s="4" t="s">
        <v>152</v>
      </c>
      <c r="E12" s="4"/>
    </row>
    <row r="13" spans="2:5">
      <c r="B13" s="14" t="s">
        <v>952</v>
      </c>
      <c r="C13" s="4" t="s">
        <v>205</v>
      </c>
      <c r="D13" s="4" t="s">
        <v>206</v>
      </c>
      <c r="E13" s="4"/>
    </row>
    <row r="14" spans="2:5">
      <c r="B14" s="4" t="s">
        <v>207</v>
      </c>
      <c r="C14" s="4" t="s">
        <v>208</v>
      </c>
      <c r="D14" s="4" t="s">
        <v>137</v>
      </c>
      <c r="E14" s="4"/>
    </row>
    <row r="15" spans="2:5">
      <c r="B15" s="4" t="s">
        <v>209</v>
      </c>
      <c r="C15" s="4" t="s">
        <v>210</v>
      </c>
      <c r="D15" s="4" t="s">
        <v>137</v>
      </c>
      <c r="E15" s="4"/>
    </row>
    <row r="16" spans="2:5">
      <c r="B16" s="4" t="s">
        <v>211</v>
      </c>
      <c r="C16" s="4" t="s">
        <v>212</v>
      </c>
      <c r="D16" s="4" t="s">
        <v>137</v>
      </c>
      <c r="E16" s="4"/>
    </row>
    <row r="17" spans="2:5">
      <c r="B17" s="4" t="s">
        <v>213</v>
      </c>
      <c r="C17" s="4" t="s">
        <v>214</v>
      </c>
      <c r="D17" s="4" t="s">
        <v>137</v>
      </c>
      <c r="E17" s="4"/>
    </row>
    <row r="18" spans="2:5">
      <c r="B18" s="4" t="s">
        <v>215</v>
      </c>
      <c r="C18" s="4" t="s">
        <v>216</v>
      </c>
      <c r="D18" s="4" t="s">
        <v>137</v>
      </c>
      <c r="E18" s="4"/>
    </row>
    <row r="19" spans="2:5">
      <c r="B19" s="4" t="s">
        <v>217</v>
      </c>
      <c r="C19" s="4" t="s">
        <v>218</v>
      </c>
      <c r="D19" s="4" t="s">
        <v>137</v>
      </c>
      <c r="E19" s="4"/>
    </row>
    <row r="20" spans="2:5">
      <c r="B20" s="4" t="s">
        <v>219</v>
      </c>
      <c r="C20" s="4" t="s">
        <v>220</v>
      </c>
      <c r="D20" s="4" t="s">
        <v>221</v>
      </c>
      <c r="E20" s="4"/>
    </row>
    <row r="21" spans="2:5">
      <c r="B21" s="4" t="s">
        <v>222</v>
      </c>
      <c r="C21" s="4" t="s">
        <v>223</v>
      </c>
      <c r="D21" s="4" t="s">
        <v>88</v>
      </c>
      <c r="E21" s="4"/>
    </row>
    <row r="22" spans="2:5">
      <c r="B22" s="14" t="s">
        <v>956</v>
      </c>
      <c r="C22" s="4" t="s">
        <v>224</v>
      </c>
      <c r="D22" s="4" t="s">
        <v>137</v>
      </c>
      <c r="E22" s="4"/>
    </row>
    <row r="23" spans="2:5">
      <c r="B23" s="4" t="s">
        <v>225</v>
      </c>
      <c r="C23" s="4" t="s">
        <v>226</v>
      </c>
      <c r="D23" s="4" t="s">
        <v>85</v>
      </c>
      <c r="E23" s="4"/>
    </row>
    <row r="24" spans="2:5">
      <c r="B24" s="4" t="s">
        <v>227</v>
      </c>
      <c r="C24" s="4" t="s">
        <v>228</v>
      </c>
      <c r="D24" s="4" t="s">
        <v>70</v>
      </c>
      <c r="E24" s="4"/>
    </row>
    <row r="25" spans="2:5">
      <c r="B25" s="4" t="s">
        <v>68</v>
      </c>
      <c r="C25" s="4" t="s">
        <v>67</v>
      </c>
      <c r="D25" s="4" t="s">
        <v>88</v>
      </c>
      <c r="E25" s="4"/>
    </row>
    <row r="26" spans="2:5">
      <c r="B26" s="4" t="s">
        <v>229</v>
      </c>
      <c r="C26" s="4" t="s">
        <v>59</v>
      </c>
      <c r="D26" s="4" t="s">
        <v>85</v>
      </c>
      <c r="E26" s="4"/>
    </row>
    <row r="27" spans="2:5">
      <c r="B27" s="4" t="s">
        <v>230</v>
      </c>
      <c r="C27" s="4" t="s">
        <v>231</v>
      </c>
      <c r="D27" s="4" t="s">
        <v>137</v>
      </c>
      <c r="E27" s="4"/>
    </row>
    <row r="28" spans="2:5">
      <c r="B28" s="4" t="s">
        <v>109</v>
      </c>
      <c r="C28" s="4" t="s">
        <v>232</v>
      </c>
      <c r="D28" s="4" t="s">
        <v>233</v>
      </c>
      <c r="E28" s="4"/>
    </row>
    <row r="29" spans="2:5">
      <c r="B29" s="4" t="s">
        <v>234</v>
      </c>
      <c r="C29" s="4" t="s">
        <v>235</v>
      </c>
      <c r="D29" s="4" t="s">
        <v>87</v>
      </c>
      <c r="E29" s="4"/>
    </row>
    <row r="30" spans="2:5">
      <c r="B30" s="4" t="s">
        <v>236</v>
      </c>
      <c r="C30" s="4" t="s">
        <v>237</v>
      </c>
      <c r="D30" s="4" t="s">
        <v>87</v>
      </c>
      <c r="E30" s="4"/>
    </row>
    <row r="31" spans="2:5">
      <c r="B31" s="14" t="s">
        <v>957</v>
      </c>
      <c r="C31" s="4" t="s">
        <v>240</v>
      </c>
      <c r="D31" s="4" t="s">
        <v>148</v>
      </c>
      <c r="E31" s="4"/>
    </row>
    <row r="32" spans="2:5">
      <c r="B32" s="4" t="s">
        <v>238</v>
      </c>
      <c r="C32" s="4" t="s">
        <v>239</v>
      </c>
      <c r="D32" s="4" t="s">
        <v>87</v>
      </c>
      <c r="E32" s="4"/>
    </row>
    <row r="33" spans="2:5">
      <c r="B33" s="4" t="s">
        <v>241</v>
      </c>
      <c r="C33" s="4" t="s">
        <v>242</v>
      </c>
      <c r="D33" s="4" t="s">
        <v>86</v>
      </c>
      <c r="E33" s="4"/>
    </row>
    <row r="34" spans="2:5">
      <c r="B34" s="4" t="s">
        <v>243</v>
      </c>
      <c r="C34" s="4" t="s">
        <v>244</v>
      </c>
      <c r="D34" s="4" t="s">
        <v>86</v>
      </c>
      <c r="E34" s="4"/>
    </row>
    <row r="35" spans="2:5">
      <c r="B35" s="4" t="s">
        <v>245</v>
      </c>
      <c r="C35" s="4" t="s">
        <v>246</v>
      </c>
      <c r="D35" s="4" t="s">
        <v>85</v>
      </c>
      <c r="E35" s="4"/>
    </row>
    <row r="36" spans="2:5">
      <c r="B36" s="4" t="s">
        <v>247</v>
      </c>
      <c r="C36" s="4" t="s">
        <v>248</v>
      </c>
      <c r="D36" s="4" t="s">
        <v>137</v>
      </c>
      <c r="E36" s="4"/>
    </row>
    <row r="37" spans="2:5">
      <c r="B37" s="4" t="s">
        <v>249</v>
      </c>
      <c r="C37" s="4" t="s">
        <v>250</v>
      </c>
      <c r="D37" s="4" t="s">
        <v>87</v>
      </c>
      <c r="E37" s="4"/>
    </row>
    <row r="38" spans="2:5">
      <c r="B38" s="4" t="s">
        <v>255</v>
      </c>
      <c r="C38" s="4" t="s">
        <v>256</v>
      </c>
      <c r="D38" s="4" t="s">
        <v>86</v>
      </c>
      <c r="E38" s="4"/>
    </row>
    <row r="39" spans="2:5">
      <c r="B39" s="4" t="s">
        <v>257</v>
      </c>
      <c r="C39" s="4" t="s">
        <v>258</v>
      </c>
      <c r="D39" s="4" t="s">
        <v>86</v>
      </c>
      <c r="E39" s="4"/>
    </row>
    <row r="40" spans="2:5">
      <c r="B40" s="4" t="s">
        <v>259</v>
      </c>
      <c r="C40" s="4" t="s">
        <v>260</v>
      </c>
      <c r="D40" s="4" t="s">
        <v>89</v>
      </c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3</v>
      </c>
      <c r="D2" s="32"/>
      <c r="E2" s="32"/>
    </row>
    <row r="3" spans="2:5">
      <c r="B3" s="5" t="s">
        <v>58</v>
      </c>
      <c r="C3" s="32" t="s">
        <v>265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266</v>
      </c>
      <c r="C5" s="4" t="s">
        <v>267</v>
      </c>
      <c r="D5" s="4" t="s">
        <v>85</v>
      </c>
      <c r="E5" s="4"/>
    </row>
    <row r="6" spans="2:5">
      <c r="B6" s="4" t="s">
        <v>268</v>
      </c>
      <c r="C6" s="4" t="s">
        <v>269</v>
      </c>
      <c r="D6" s="4" t="s">
        <v>137</v>
      </c>
      <c r="E6" s="4"/>
    </row>
    <row r="7" spans="2:5">
      <c r="B7" s="4" t="s">
        <v>270</v>
      </c>
      <c r="C7" s="4" t="s">
        <v>271</v>
      </c>
      <c r="D7" s="4" t="s">
        <v>233</v>
      </c>
      <c r="E7" s="4"/>
    </row>
    <row r="8" spans="2:5">
      <c r="B8" s="4" t="s">
        <v>272</v>
      </c>
      <c r="C8" s="4" t="s">
        <v>273</v>
      </c>
      <c r="D8" s="4" t="s">
        <v>70</v>
      </c>
      <c r="E8" s="4"/>
    </row>
    <row r="9" spans="2:5">
      <c r="B9" s="4" t="s">
        <v>274</v>
      </c>
      <c r="C9" s="4" t="s">
        <v>275</v>
      </c>
      <c r="D9" s="4" t="s">
        <v>85</v>
      </c>
      <c r="E9" s="4"/>
    </row>
    <row r="10" spans="2:5">
      <c r="B10" s="4" t="s">
        <v>276</v>
      </c>
      <c r="C10" s="4" t="s">
        <v>277</v>
      </c>
      <c r="D10" s="4" t="s">
        <v>86</v>
      </c>
      <c r="E10" s="4"/>
    </row>
    <row r="11" spans="2:5">
      <c r="B11" s="4" t="s">
        <v>278</v>
      </c>
      <c r="C11" s="4" t="s">
        <v>279</v>
      </c>
      <c r="D11" s="4" t="s">
        <v>87</v>
      </c>
      <c r="E11" s="4"/>
    </row>
    <row r="12" spans="2:5">
      <c r="B12" s="4" t="s">
        <v>280</v>
      </c>
      <c r="C12" s="4" t="s">
        <v>281</v>
      </c>
      <c r="D12" s="4" t="s">
        <v>85</v>
      </c>
      <c r="E12" s="4"/>
    </row>
    <row r="13" spans="2:5">
      <c r="B13" s="4" t="s">
        <v>282</v>
      </c>
      <c r="C13" s="4" t="s">
        <v>283</v>
      </c>
      <c r="D13" s="4" t="s">
        <v>86</v>
      </c>
      <c r="E13" s="4"/>
    </row>
    <row r="14" spans="2:5">
      <c r="B14" s="4" t="s">
        <v>284</v>
      </c>
      <c r="C14" s="4" t="s">
        <v>285</v>
      </c>
      <c r="D14" s="4" t="s">
        <v>160</v>
      </c>
      <c r="E14" s="4"/>
    </row>
    <row r="15" spans="2:5">
      <c r="B15" s="4"/>
      <c r="C15" s="4"/>
      <c r="D15" s="4"/>
      <c r="E15" s="4"/>
    </row>
    <row r="16" spans="2:5">
      <c r="B16" s="4"/>
      <c r="C16" s="4"/>
      <c r="D16" s="4"/>
      <c r="E16" s="4"/>
    </row>
    <row r="17" spans="2:5">
      <c r="B17" s="4"/>
      <c r="C17" s="4"/>
      <c r="D17" s="4"/>
      <c r="E17" s="4"/>
    </row>
    <row r="18" spans="2:5">
      <c r="B18" s="4"/>
      <c r="C18" s="4"/>
      <c r="D18" s="4"/>
      <c r="E18" s="4"/>
    </row>
    <row r="19" spans="2:5">
      <c r="B19" s="4"/>
      <c r="C19" s="4"/>
      <c r="D19" s="4"/>
      <c r="E19" s="4"/>
    </row>
    <row r="20" spans="2:5">
      <c r="B20" s="4"/>
      <c r="C20" s="4"/>
      <c r="D20" s="4"/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286</v>
      </c>
      <c r="D2" s="32"/>
      <c r="E2" s="32"/>
    </row>
    <row r="3" spans="2:5">
      <c r="B3" s="5" t="s">
        <v>58</v>
      </c>
      <c r="C3" s="32" t="s">
        <v>287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288</v>
      </c>
      <c r="C5" s="4" t="s">
        <v>289</v>
      </c>
      <c r="D5" s="4" t="s">
        <v>85</v>
      </c>
      <c r="E5" s="4"/>
    </row>
    <row r="6" spans="2:5">
      <c r="B6" s="4" t="s">
        <v>190</v>
      </c>
      <c r="C6" s="4" t="s">
        <v>191</v>
      </c>
      <c r="D6" s="4" t="s">
        <v>89</v>
      </c>
      <c r="E6" s="4"/>
    </row>
    <row r="7" spans="2:5">
      <c r="B7" s="4" t="s">
        <v>290</v>
      </c>
      <c r="C7" s="4" t="s">
        <v>291</v>
      </c>
      <c r="D7" s="4" t="s">
        <v>85</v>
      </c>
      <c r="E7" s="4"/>
    </row>
    <row r="8" spans="2:5">
      <c r="B8" s="4" t="s">
        <v>292</v>
      </c>
      <c r="C8" s="4" t="s">
        <v>178</v>
      </c>
      <c r="D8" s="4" t="s">
        <v>293</v>
      </c>
      <c r="E8" s="4"/>
    </row>
    <row r="9" spans="2:5">
      <c r="B9" s="4" t="s">
        <v>294</v>
      </c>
      <c r="C9" s="4" t="s">
        <v>295</v>
      </c>
      <c r="D9" s="4" t="s">
        <v>152</v>
      </c>
      <c r="E9" s="4"/>
    </row>
    <row r="10" spans="2:5">
      <c r="B10" s="4" t="s">
        <v>296</v>
      </c>
      <c r="C10" s="4" t="s">
        <v>297</v>
      </c>
      <c r="D10" s="4" t="s">
        <v>85</v>
      </c>
      <c r="E10" s="4"/>
    </row>
    <row r="11" spans="2:5">
      <c r="B11" s="4" t="s">
        <v>298</v>
      </c>
      <c r="C11" s="4" t="s">
        <v>299</v>
      </c>
      <c r="D11" s="4" t="s">
        <v>88</v>
      </c>
      <c r="E11" s="4"/>
    </row>
    <row r="12" spans="2:5">
      <c r="B12" s="4" t="s">
        <v>300</v>
      </c>
      <c r="C12" s="4" t="s">
        <v>301</v>
      </c>
      <c r="D12" s="4" t="s">
        <v>70</v>
      </c>
      <c r="E12" s="4"/>
    </row>
    <row r="13" spans="2:5">
      <c r="B13" s="4" t="s">
        <v>302</v>
      </c>
      <c r="C13" s="4" t="s">
        <v>303</v>
      </c>
      <c r="D13" s="4" t="s">
        <v>137</v>
      </c>
      <c r="E13" s="4"/>
    </row>
    <row r="14" spans="2:5">
      <c r="B14" s="4"/>
      <c r="C14" s="4"/>
      <c r="D14" s="4"/>
      <c r="E14" s="4"/>
    </row>
    <row r="15" spans="2:5">
      <c r="B15" s="4"/>
      <c r="C15" s="4"/>
      <c r="D15" s="4"/>
      <c r="E15" s="4"/>
    </row>
    <row r="16" spans="2:5">
      <c r="B16" s="4"/>
      <c r="C16" s="4"/>
      <c r="D16" s="4"/>
      <c r="E16" s="4"/>
    </row>
    <row r="17" spans="2:5">
      <c r="B17" s="4"/>
      <c r="C17" s="4"/>
      <c r="D17" s="4"/>
      <c r="E17" s="4"/>
    </row>
    <row r="18" spans="2:5">
      <c r="B18" s="4"/>
      <c r="C18" s="4"/>
      <c r="D18" s="4"/>
      <c r="E18" s="4"/>
    </row>
    <row r="19" spans="2:5">
      <c r="B19" s="4"/>
      <c r="C19" s="4"/>
      <c r="D19" s="4"/>
      <c r="E19" s="4"/>
    </row>
    <row r="20" spans="2:5">
      <c r="B20" s="4"/>
      <c r="C20" s="4"/>
      <c r="D20" s="4"/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317</v>
      </c>
      <c r="D2" s="32"/>
      <c r="E2" s="32"/>
    </row>
    <row r="3" spans="2:5">
      <c r="B3" s="5" t="s">
        <v>58</v>
      </c>
      <c r="C3" s="32" t="s">
        <v>304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288</v>
      </c>
      <c r="C5" s="4" t="s">
        <v>305</v>
      </c>
      <c r="D5" s="4" t="s">
        <v>85</v>
      </c>
      <c r="E5" s="4"/>
    </row>
    <row r="6" spans="2:5">
      <c r="B6" s="4" t="s">
        <v>190</v>
      </c>
      <c r="C6" s="4" t="s">
        <v>191</v>
      </c>
      <c r="D6" s="4" t="s">
        <v>89</v>
      </c>
      <c r="E6" s="4"/>
    </row>
    <row r="7" spans="2:5">
      <c r="B7" s="4" t="s">
        <v>306</v>
      </c>
      <c r="C7" s="4" t="s">
        <v>307</v>
      </c>
      <c r="D7" s="4" t="s">
        <v>86</v>
      </c>
      <c r="E7" s="4"/>
    </row>
    <row r="8" spans="2:5">
      <c r="B8" s="4" t="s">
        <v>308</v>
      </c>
      <c r="C8" s="4" t="s">
        <v>309</v>
      </c>
      <c r="D8" s="4" t="s">
        <v>88</v>
      </c>
      <c r="E8" s="4"/>
    </row>
    <row r="9" spans="2:5">
      <c r="B9" s="4" t="s">
        <v>310</v>
      </c>
      <c r="C9" s="4" t="s">
        <v>311</v>
      </c>
      <c r="D9" s="4" t="s">
        <v>70</v>
      </c>
      <c r="E9" s="4"/>
    </row>
    <row r="10" spans="2:5">
      <c r="B10" s="4" t="s">
        <v>109</v>
      </c>
      <c r="C10" s="4" t="s">
        <v>232</v>
      </c>
      <c r="D10" s="4" t="s">
        <v>233</v>
      </c>
      <c r="E10" s="4"/>
    </row>
    <row r="11" spans="2:5">
      <c r="B11" s="4" t="s">
        <v>192</v>
      </c>
      <c r="C11" s="4" t="s">
        <v>312</v>
      </c>
      <c r="D11" s="4" t="s">
        <v>85</v>
      </c>
      <c r="E11" s="4"/>
    </row>
    <row r="12" spans="2:5">
      <c r="B12" s="4" t="s">
        <v>313</v>
      </c>
      <c r="C12" s="4" t="s">
        <v>314</v>
      </c>
      <c r="D12" s="4" t="s">
        <v>85</v>
      </c>
      <c r="E12" s="4"/>
    </row>
    <row r="13" spans="2:5">
      <c r="B13" s="4" t="s">
        <v>315</v>
      </c>
      <c r="C13" s="4" t="s">
        <v>316</v>
      </c>
      <c r="D13" s="4" t="s">
        <v>70</v>
      </c>
      <c r="E13" s="4"/>
    </row>
    <row r="14" spans="2:5">
      <c r="B14" s="4"/>
      <c r="C14" s="4"/>
      <c r="D14" s="4"/>
      <c r="E14" s="4"/>
    </row>
    <row r="15" spans="2:5">
      <c r="B15" s="4"/>
      <c r="C15" s="4"/>
      <c r="D15" s="4"/>
      <c r="E15" s="4"/>
    </row>
    <row r="16" spans="2:5">
      <c r="B16" s="4"/>
      <c r="C16" s="4"/>
      <c r="D16" s="4"/>
      <c r="E16" s="4"/>
    </row>
    <row r="17" spans="2:5">
      <c r="B17" s="4"/>
      <c r="C17" s="4"/>
      <c r="D17" s="4"/>
      <c r="E17" s="4"/>
    </row>
    <row r="18" spans="2:5">
      <c r="B18" s="4"/>
      <c r="C18" s="4"/>
      <c r="D18" s="4"/>
      <c r="E18" s="4"/>
    </row>
    <row r="19" spans="2:5">
      <c r="B19" s="4"/>
      <c r="C19" s="4"/>
      <c r="D19" s="4"/>
      <c r="E19" s="4"/>
    </row>
    <row r="20" spans="2:5">
      <c r="B20" s="4"/>
      <c r="C20" s="4"/>
      <c r="D20" s="4"/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319</v>
      </c>
      <c r="D2" s="32"/>
      <c r="E2" s="32"/>
    </row>
    <row r="3" spans="2:5">
      <c r="B3" s="5" t="s">
        <v>58</v>
      </c>
      <c r="C3" s="32" t="s">
        <v>318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321</v>
      </c>
      <c r="C5" s="4" t="s">
        <v>322</v>
      </c>
      <c r="D5" s="4" t="s">
        <v>85</v>
      </c>
      <c r="E5" s="4"/>
    </row>
    <row r="6" spans="2:5">
      <c r="B6" s="4" t="s">
        <v>190</v>
      </c>
      <c r="C6" s="4" t="s">
        <v>191</v>
      </c>
      <c r="D6" s="4" t="s">
        <v>89</v>
      </c>
      <c r="E6" s="4"/>
    </row>
    <row r="7" spans="2:5">
      <c r="B7" s="4" t="s">
        <v>296</v>
      </c>
      <c r="C7" s="4" t="s">
        <v>297</v>
      </c>
      <c r="D7" s="4" t="s">
        <v>85</v>
      </c>
      <c r="E7" s="4"/>
    </row>
    <row r="8" spans="2:5">
      <c r="B8" s="4" t="s">
        <v>323</v>
      </c>
      <c r="C8" s="4" t="s">
        <v>324</v>
      </c>
      <c r="D8" s="4" t="s">
        <v>137</v>
      </c>
      <c r="E8" s="4"/>
    </row>
    <row r="9" spans="2:5">
      <c r="B9" s="4" t="s">
        <v>325</v>
      </c>
      <c r="C9" s="4" t="s">
        <v>326</v>
      </c>
      <c r="D9" s="4" t="s">
        <v>85</v>
      </c>
      <c r="E9" s="4"/>
    </row>
    <row r="10" spans="2:5">
      <c r="B10" s="4" t="s">
        <v>327</v>
      </c>
      <c r="C10" s="4" t="s">
        <v>328</v>
      </c>
      <c r="D10" s="4" t="s">
        <v>137</v>
      </c>
      <c r="E10" s="4"/>
    </row>
    <row r="11" spans="2:5">
      <c r="B11" s="4" t="s">
        <v>329</v>
      </c>
      <c r="C11" s="4" t="s">
        <v>330</v>
      </c>
      <c r="D11" s="4" t="s">
        <v>89</v>
      </c>
      <c r="E11" s="4"/>
    </row>
    <row r="12" spans="2:5">
      <c r="B12" s="4" t="s">
        <v>331</v>
      </c>
      <c r="C12" s="4" t="s">
        <v>332</v>
      </c>
      <c r="D12" s="4" t="s">
        <v>160</v>
      </c>
      <c r="E12" s="4"/>
    </row>
    <row r="13" spans="2:5">
      <c r="B13" s="4" t="s">
        <v>333</v>
      </c>
      <c r="C13" s="4" t="s">
        <v>334</v>
      </c>
      <c r="D13" s="4" t="s">
        <v>70</v>
      </c>
      <c r="E13" s="4"/>
    </row>
    <row r="14" spans="2:5">
      <c r="B14" s="4" t="s">
        <v>225</v>
      </c>
      <c r="C14" s="4" t="s">
        <v>226</v>
      </c>
      <c r="D14" s="4" t="s">
        <v>85</v>
      </c>
      <c r="E14" s="4"/>
    </row>
    <row r="15" spans="2:5">
      <c r="B15" s="4"/>
      <c r="C15" s="4"/>
      <c r="D15" s="4"/>
      <c r="E15" s="4"/>
    </row>
    <row r="16" spans="2:5">
      <c r="B16" s="4"/>
      <c r="C16" s="4"/>
      <c r="D16" s="4"/>
      <c r="E16" s="4"/>
    </row>
    <row r="17" spans="2:5">
      <c r="B17" s="4"/>
      <c r="C17" s="4"/>
      <c r="D17" s="4"/>
      <c r="E17" s="4"/>
    </row>
    <row r="18" spans="2:5">
      <c r="B18" s="4"/>
      <c r="C18" s="4"/>
      <c r="D18" s="4"/>
      <c r="E18" s="4"/>
    </row>
    <row r="19" spans="2:5">
      <c r="B19" s="4"/>
      <c r="C19" s="4"/>
      <c r="D19" s="4"/>
      <c r="E19" s="4"/>
    </row>
    <row r="20" spans="2:5">
      <c r="B20" s="4"/>
      <c r="C20" s="4"/>
      <c r="D20" s="4"/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335</v>
      </c>
      <c r="D2" s="32"/>
      <c r="E2" s="32"/>
    </row>
    <row r="3" spans="2:5">
      <c r="B3" s="5" t="s">
        <v>58</v>
      </c>
      <c r="C3" s="32" t="s">
        <v>9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288</v>
      </c>
      <c r="C5" s="4" t="s">
        <v>336</v>
      </c>
      <c r="D5" s="4" t="s">
        <v>85</v>
      </c>
      <c r="E5" s="4"/>
    </row>
    <row r="6" spans="2:5">
      <c r="B6" s="4" t="s">
        <v>190</v>
      </c>
      <c r="C6" s="4" t="s">
        <v>191</v>
      </c>
      <c r="D6" s="4" t="s">
        <v>85</v>
      </c>
      <c r="E6" s="4"/>
    </row>
    <row r="7" spans="2:5">
      <c r="B7" s="4" t="s">
        <v>337</v>
      </c>
      <c r="C7" s="4" t="s">
        <v>338</v>
      </c>
      <c r="D7" s="4" t="s">
        <v>152</v>
      </c>
      <c r="E7" s="4"/>
    </row>
    <row r="8" spans="2:5">
      <c r="B8" s="4" t="s">
        <v>339</v>
      </c>
      <c r="C8" s="4" t="s">
        <v>340</v>
      </c>
      <c r="D8" s="4" t="s">
        <v>137</v>
      </c>
      <c r="E8" s="4"/>
    </row>
    <row r="9" spans="2:5">
      <c r="B9" s="4" t="s">
        <v>341</v>
      </c>
      <c r="C9" s="4" t="s">
        <v>342</v>
      </c>
      <c r="D9" s="4" t="s">
        <v>85</v>
      </c>
      <c r="E9" s="4"/>
    </row>
    <row r="10" spans="2:5">
      <c r="B10" s="4" t="s">
        <v>343</v>
      </c>
      <c r="C10" s="4" t="s">
        <v>344</v>
      </c>
      <c r="D10" s="4" t="s">
        <v>89</v>
      </c>
      <c r="E10" s="4"/>
    </row>
    <row r="11" spans="2:5">
      <c r="B11" s="4" t="s">
        <v>345</v>
      </c>
      <c r="C11" s="4" t="s">
        <v>346</v>
      </c>
      <c r="D11" s="4" t="s">
        <v>85</v>
      </c>
      <c r="E11" s="4"/>
    </row>
    <row r="12" spans="2:5">
      <c r="B12" s="4" t="s">
        <v>347</v>
      </c>
      <c r="C12" s="4" t="s">
        <v>348</v>
      </c>
      <c r="D12" s="4" t="s">
        <v>137</v>
      </c>
      <c r="E12" s="4"/>
    </row>
    <row r="13" spans="2:5">
      <c r="B13" s="4" t="s">
        <v>349</v>
      </c>
      <c r="C13" s="4" t="s">
        <v>350</v>
      </c>
      <c r="D13" s="4" t="s">
        <v>70</v>
      </c>
      <c r="E13" s="4"/>
    </row>
    <row r="14" spans="2:5">
      <c r="B14" s="4" t="s">
        <v>351</v>
      </c>
      <c r="C14" s="4" t="s">
        <v>285</v>
      </c>
      <c r="D14" s="4" t="s">
        <v>88</v>
      </c>
      <c r="E14" s="4"/>
    </row>
    <row r="15" spans="2:5">
      <c r="B15" s="4"/>
      <c r="C15" s="4"/>
      <c r="D15" s="4"/>
      <c r="E15" s="4"/>
    </row>
    <row r="16" spans="2:5">
      <c r="B16" s="4"/>
      <c r="C16" s="4"/>
      <c r="D16" s="4"/>
      <c r="E16" s="4"/>
    </row>
    <row r="17" spans="2:5">
      <c r="B17" s="4"/>
      <c r="C17" s="4"/>
      <c r="D17" s="4"/>
      <c r="E17" s="4"/>
    </row>
    <row r="18" spans="2:5">
      <c r="B18" s="4"/>
      <c r="C18" s="4"/>
      <c r="D18" s="4"/>
      <c r="E18" s="4"/>
    </row>
    <row r="19" spans="2:5">
      <c r="B19" s="4"/>
      <c r="C19" s="4"/>
      <c r="D19" s="4"/>
      <c r="E19" s="4"/>
    </row>
    <row r="20" spans="2:5">
      <c r="B20" s="4"/>
      <c r="C20" s="4"/>
      <c r="D20" s="4"/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352</v>
      </c>
      <c r="D2" s="32"/>
      <c r="E2" s="32"/>
    </row>
    <row r="3" spans="2:5">
      <c r="B3" s="5" t="s">
        <v>58</v>
      </c>
      <c r="C3" s="32" t="s">
        <v>354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288</v>
      </c>
      <c r="C5" s="4" t="s">
        <v>355</v>
      </c>
      <c r="D5" s="4" t="s">
        <v>85</v>
      </c>
      <c r="E5" s="4"/>
    </row>
    <row r="6" spans="2:5">
      <c r="B6" s="4" t="s">
        <v>356</v>
      </c>
      <c r="C6" s="4" t="s">
        <v>336</v>
      </c>
      <c r="D6" s="4" t="s">
        <v>85</v>
      </c>
      <c r="E6" s="4"/>
    </row>
    <row r="7" spans="2:5">
      <c r="B7" s="4" t="s">
        <v>357</v>
      </c>
      <c r="C7" s="4" t="s">
        <v>358</v>
      </c>
      <c r="D7" s="4" t="s">
        <v>88</v>
      </c>
      <c r="E7" s="4"/>
    </row>
    <row r="8" spans="2:5">
      <c r="B8" s="4" t="s">
        <v>359</v>
      </c>
      <c r="C8" s="4" t="s">
        <v>360</v>
      </c>
      <c r="D8" s="4" t="s">
        <v>85</v>
      </c>
      <c r="E8" s="4"/>
    </row>
    <row r="9" spans="2:5">
      <c r="B9" s="4" t="s">
        <v>361</v>
      </c>
      <c r="C9" s="4" t="s">
        <v>362</v>
      </c>
      <c r="D9" s="4" t="s">
        <v>89</v>
      </c>
      <c r="E9" s="4"/>
    </row>
    <row r="10" spans="2:5">
      <c r="B10" s="4" t="s">
        <v>363</v>
      </c>
      <c r="C10" s="4" t="s">
        <v>364</v>
      </c>
      <c r="D10" s="4" t="s">
        <v>70</v>
      </c>
      <c r="E10" s="4"/>
    </row>
    <row r="11" spans="2:5">
      <c r="B11" s="4" t="s">
        <v>365</v>
      </c>
      <c r="C11" s="4" t="s">
        <v>366</v>
      </c>
      <c r="D11" s="4" t="s">
        <v>160</v>
      </c>
      <c r="E11" s="4"/>
    </row>
    <row r="12" spans="2:5">
      <c r="B12" s="4" t="s">
        <v>367</v>
      </c>
      <c r="C12" s="4" t="s">
        <v>368</v>
      </c>
      <c r="D12" s="4" t="s">
        <v>369</v>
      </c>
      <c r="E12" s="4"/>
    </row>
    <row r="13" spans="2:5">
      <c r="B13" s="4"/>
      <c r="C13" s="4"/>
      <c r="D13" s="4"/>
      <c r="E13" s="4"/>
    </row>
    <row r="14" spans="2:5">
      <c r="B14" s="4"/>
      <c r="C14" s="4"/>
      <c r="D14" s="4"/>
      <c r="E14" s="4"/>
    </row>
    <row r="15" spans="2:5">
      <c r="B15" s="4"/>
      <c r="C15" s="4"/>
      <c r="D15" s="4"/>
      <c r="E15" s="4"/>
    </row>
    <row r="16" spans="2:5">
      <c r="B16" s="4"/>
      <c r="C16" s="4"/>
      <c r="D16" s="4"/>
      <c r="E16" s="4"/>
    </row>
    <row r="17" spans="2:5">
      <c r="B17" s="4"/>
      <c r="C17" s="4"/>
      <c r="D17" s="4"/>
      <c r="E17" s="4"/>
    </row>
    <row r="18" spans="2:5">
      <c r="B18" s="4"/>
      <c r="C18" s="4"/>
      <c r="D18" s="4"/>
      <c r="E18" s="4"/>
    </row>
    <row r="19" spans="2:5">
      <c r="B19" s="4"/>
      <c r="C19" s="4"/>
      <c r="D19" s="4"/>
      <c r="E19" s="4"/>
    </row>
    <row r="20" spans="2:5">
      <c r="B20" s="4"/>
      <c r="C20" s="4"/>
      <c r="D20" s="4"/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>
      <selection activeCell="C7" sqref="C7"/>
    </sheetView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370</v>
      </c>
      <c r="D2" s="32"/>
      <c r="E2" s="32"/>
    </row>
    <row r="3" spans="2:5">
      <c r="B3" s="5" t="s">
        <v>58</v>
      </c>
      <c r="C3" s="32" t="s">
        <v>969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372</v>
      </c>
      <c r="C5" s="4" t="s">
        <v>373</v>
      </c>
      <c r="D5" s="4" t="s">
        <v>85</v>
      </c>
      <c r="E5" s="4"/>
    </row>
    <row r="6" spans="2:5">
      <c r="B6" s="4" t="s">
        <v>190</v>
      </c>
      <c r="C6" s="4" t="s">
        <v>191</v>
      </c>
      <c r="D6" s="4" t="s">
        <v>89</v>
      </c>
      <c r="E6" s="4"/>
    </row>
    <row r="7" spans="2:5">
      <c r="B7" s="4" t="s">
        <v>374</v>
      </c>
      <c r="C7" s="4" t="s">
        <v>375</v>
      </c>
      <c r="D7" s="4" t="s">
        <v>137</v>
      </c>
      <c r="E7" s="4"/>
    </row>
    <row r="8" spans="2:5">
      <c r="B8" s="4" t="s">
        <v>376</v>
      </c>
      <c r="C8" s="4" t="s">
        <v>377</v>
      </c>
      <c r="D8" s="4" t="s">
        <v>137</v>
      </c>
      <c r="E8" s="4"/>
    </row>
    <row r="9" spans="2:5">
      <c r="B9" s="4" t="s">
        <v>378</v>
      </c>
      <c r="C9" s="4" t="s">
        <v>379</v>
      </c>
      <c r="D9" s="4" t="s">
        <v>137</v>
      </c>
      <c r="E9" s="4"/>
    </row>
    <row r="10" spans="2:5">
      <c r="B10" s="4" t="s">
        <v>380</v>
      </c>
      <c r="C10" s="4" t="s">
        <v>381</v>
      </c>
      <c r="D10" s="4" t="s">
        <v>137</v>
      </c>
      <c r="E10" s="4"/>
    </row>
    <row r="11" spans="2:5">
      <c r="B11" s="4" t="s">
        <v>382</v>
      </c>
      <c r="C11" s="4" t="s">
        <v>383</v>
      </c>
      <c r="D11" s="4" t="s">
        <v>137</v>
      </c>
      <c r="E11" s="4"/>
    </row>
    <row r="12" spans="2:5">
      <c r="B12" s="4" t="s">
        <v>384</v>
      </c>
      <c r="C12" s="4" t="s">
        <v>385</v>
      </c>
      <c r="D12" s="4" t="s">
        <v>70</v>
      </c>
      <c r="E12" s="4"/>
    </row>
    <row r="13" spans="2:5">
      <c r="B13" s="4" t="s">
        <v>386</v>
      </c>
      <c r="C13" s="4" t="s">
        <v>387</v>
      </c>
      <c r="D13" s="4" t="s">
        <v>70</v>
      </c>
      <c r="E13" s="4"/>
    </row>
    <row r="14" spans="2:5">
      <c r="B14" s="4" t="s">
        <v>388</v>
      </c>
      <c r="C14" s="4" t="s">
        <v>389</v>
      </c>
      <c r="D14" s="4" t="s">
        <v>70</v>
      </c>
      <c r="E14" s="4"/>
    </row>
    <row r="15" spans="2:5">
      <c r="B15" s="4" t="s">
        <v>390</v>
      </c>
      <c r="C15" s="4" t="s">
        <v>391</v>
      </c>
      <c r="D15" s="4" t="s">
        <v>70</v>
      </c>
      <c r="E15" s="4"/>
    </row>
    <row r="16" spans="2:5">
      <c r="B16" s="4" t="s">
        <v>392</v>
      </c>
      <c r="C16" s="4" t="s">
        <v>393</v>
      </c>
      <c r="D16" s="4" t="s">
        <v>137</v>
      </c>
      <c r="E16" s="4"/>
    </row>
    <row r="17" spans="2:5">
      <c r="B17" s="4" t="s">
        <v>394</v>
      </c>
      <c r="C17" s="4" t="s">
        <v>395</v>
      </c>
      <c r="D17" s="4" t="s">
        <v>137</v>
      </c>
      <c r="E17" s="4"/>
    </row>
    <row r="18" spans="2:5">
      <c r="B18" s="4" t="s">
        <v>396</v>
      </c>
      <c r="C18" s="4" t="s">
        <v>397</v>
      </c>
      <c r="D18" s="4" t="s">
        <v>137</v>
      </c>
      <c r="E18" s="4"/>
    </row>
    <row r="19" spans="2:5">
      <c r="B19" s="14" t="s">
        <v>931</v>
      </c>
      <c r="C19" s="30" t="s">
        <v>932</v>
      </c>
      <c r="D19" s="30" t="s">
        <v>504</v>
      </c>
      <c r="E19" s="4"/>
    </row>
    <row r="20" spans="2:5">
      <c r="B20" s="4" t="s">
        <v>398</v>
      </c>
      <c r="C20" s="4" t="s">
        <v>399</v>
      </c>
      <c r="D20" s="4" t="s">
        <v>85</v>
      </c>
      <c r="E20" s="4"/>
    </row>
    <row r="21" spans="2:5">
      <c r="B21" s="4" t="s">
        <v>400</v>
      </c>
      <c r="C21" s="4" t="s">
        <v>401</v>
      </c>
      <c r="D21" s="4" t="s">
        <v>85</v>
      </c>
      <c r="E21" s="4"/>
    </row>
    <row r="22" spans="2:5">
      <c r="B22" s="4" t="s">
        <v>402</v>
      </c>
      <c r="C22" s="4" t="s">
        <v>403</v>
      </c>
      <c r="D22" s="4" t="s">
        <v>85</v>
      </c>
      <c r="E22" s="4"/>
    </row>
    <row r="23" spans="2:5">
      <c r="B23" s="4"/>
      <c r="C23" s="4" t="s">
        <v>404</v>
      </c>
      <c r="D23" s="4" t="s">
        <v>85</v>
      </c>
      <c r="E23" s="4"/>
    </row>
    <row r="24" spans="2:5">
      <c r="B24" s="4"/>
      <c r="C24" s="4" t="s">
        <v>859</v>
      </c>
      <c r="D24" s="4" t="s">
        <v>85</v>
      </c>
      <c r="E24" s="4"/>
    </row>
    <row r="25" spans="2:5">
      <c r="B25" s="4"/>
      <c r="C25" s="4" t="s">
        <v>812</v>
      </c>
      <c r="D25" s="4" t="s">
        <v>137</v>
      </c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406</v>
      </c>
      <c r="D2" s="32"/>
      <c r="E2" s="32"/>
    </row>
    <row r="3" spans="2:5">
      <c r="B3" s="5" t="s">
        <v>58</v>
      </c>
      <c r="C3" s="32" t="s">
        <v>408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409</v>
      </c>
      <c r="C5" s="4" t="s">
        <v>410</v>
      </c>
      <c r="D5" s="4" t="s">
        <v>85</v>
      </c>
      <c r="E5" s="4"/>
    </row>
    <row r="6" spans="2:5">
      <c r="B6" s="4" t="s">
        <v>190</v>
      </c>
      <c r="C6" s="4" t="s">
        <v>191</v>
      </c>
      <c r="D6" s="4" t="s">
        <v>89</v>
      </c>
      <c r="E6" s="4"/>
    </row>
    <row r="7" spans="2:5">
      <c r="B7" s="4" t="s">
        <v>411</v>
      </c>
      <c r="C7" s="4" t="s">
        <v>59</v>
      </c>
      <c r="D7" s="4" t="s">
        <v>85</v>
      </c>
      <c r="E7" s="4"/>
    </row>
    <row r="8" spans="2:5">
      <c r="B8" s="4" t="s">
        <v>412</v>
      </c>
      <c r="C8" s="4" t="s">
        <v>61</v>
      </c>
      <c r="D8" s="4" t="s">
        <v>86</v>
      </c>
      <c r="E8" s="4"/>
    </row>
    <row r="9" spans="2:5">
      <c r="B9" s="4" t="s">
        <v>413</v>
      </c>
      <c r="C9" s="4" t="s">
        <v>414</v>
      </c>
      <c r="D9" s="4" t="s">
        <v>88</v>
      </c>
      <c r="E9" s="4"/>
    </row>
    <row r="10" spans="2:5">
      <c r="B10" s="4" t="s">
        <v>415</v>
      </c>
      <c r="C10" s="4" t="s">
        <v>416</v>
      </c>
      <c r="D10" s="4" t="s">
        <v>233</v>
      </c>
      <c r="E10" s="4"/>
    </row>
    <row r="11" spans="2:5">
      <c r="B11" s="4" t="s">
        <v>417</v>
      </c>
      <c r="C11" s="4" t="s">
        <v>418</v>
      </c>
      <c r="D11" s="4" t="s">
        <v>70</v>
      </c>
      <c r="E11" s="4"/>
    </row>
    <row r="12" spans="2:5">
      <c r="B12" s="4" t="s">
        <v>357</v>
      </c>
      <c r="C12" s="4" t="s">
        <v>419</v>
      </c>
      <c r="D12" s="4" t="s">
        <v>87</v>
      </c>
      <c r="E12" s="4"/>
    </row>
    <row r="13" spans="2:5">
      <c r="B13" s="4" t="s">
        <v>420</v>
      </c>
      <c r="C13" s="4" t="s">
        <v>312</v>
      </c>
      <c r="D13" s="4" t="s">
        <v>85</v>
      </c>
      <c r="E13" s="4"/>
    </row>
    <row r="14" spans="2:5">
      <c r="B14" s="4" t="s">
        <v>372</v>
      </c>
      <c r="C14" s="4" t="s">
        <v>373</v>
      </c>
      <c r="D14" s="4" t="s">
        <v>85</v>
      </c>
      <c r="E14" s="4"/>
    </row>
    <row r="15" spans="2:5">
      <c r="B15" s="4" t="s">
        <v>225</v>
      </c>
      <c r="C15" s="4" t="s">
        <v>226</v>
      </c>
      <c r="D15" s="4" t="s">
        <v>85</v>
      </c>
      <c r="E15" s="4"/>
    </row>
    <row r="16" spans="2:5">
      <c r="B16" s="4"/>
      <c r="C16" s="4"/>
      <c r="D16" s="4"/>
      <c r="E16" s="4"/>
    </row>
    <row r="17" spans="2:5">
      <c r="B17" s="4"/>
      <c r="C17" s="4"/>
      <c r="D17" s="4"/>
      <c r="E17" s="4"/>
    </row>
    <row r="18" spans="2:5">
      <c r="B18" s="4"/>
      <c r="C18" s="4"/>
      <c r="D18" s="4"/>
      <c r="E18" s="4"/>
    </row>
    <row r="19" spans="2:5">
      <c r="B19" s="4"/>
      <c r="C19" s="4"/>
      <c r="D19" s="4"/>
      <c r="E19" s="4"/>
    </row>
    <row r="20" spans="2:5">
      <c r="B20" s="4"/>
      <c r="C20" s="4"/>
      <c r="D20" s="4"/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H129"/>
  <sheetViews>
    <sheetView showGridLines="0" tabSelected="1" zoomScale="115" zoomScaleNormal="11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B9" sqref="B9"/>
    </sheetView>
  </sheetViews>
  <sheetFormatPr defaultColWidth="0" defaultRowHeight="13.5" zeroHeight="1"/>
  <cols>
    <col min="1" max="1" width="2.125" customWidth="1"/>
    <col min="2" max="2" width="16.625" bestFit="1" customWidth="1"/>
    <col min="3" max="3" width="11.125" bestFit="1" customWidth="1"/>
    <col min="4" max="4" width="16.875" customWidth="1"/>
    <col min="5" max="8" width="9" customWidth="1"/>
    <col min="9" max="9" width="9" hidden="1" customWidth="1"/>
    <col min="10" max="16384" width="9" hidden="1"/>
  </cols>
  <sheetData>
    <row r="1" spans="2:6"/>
    <row r="2" spans="2:6">
      <c r="B2" s="1" t="s">
        <v>0</v>
      </c>
      <c r="C2" s="1" t="s">
        <v>1</v>
      </c>
      <c r="D2" s="1" t="s">
        <v>2</v>
      </c>
      <c r="F2" s="13" t="str">
        <f>"共计："&amp; COUNTA(C3:C99)&amp;"张表"</f>
        <v>共计：46张表</v>
      </c>
    </row>
    <row r="3" spans="2:6">
      <c r="B3" s="12" t="s">
        <v>3</v>
      </c>
      <c r="C3" s="6" t="s">
        <v>264</v>
      </c>
      <c r="D3" s="2"/>
    </row>
    <row r="4" spans="2:6">
      <c r="B4" s="12" t="s">
        <v>7</v>
      </c>
      <c r="C4" s="6" t="s">
        <v>8</v>
      </c>
      <c r="D4" s="2"/>
    </row>
    <row r="5" spans="2:6">
      <c r="B5" s="12" t="s">
        <v>317</v>
      </c>
      <c r="C5" s="6" t="s">
        <v>304</v>
      </c>
      <c r="D5" s="2"/>
    </row>
    <row r="6" spans="2:6">
      <c r="B6" s="12" t="s">
        <v>319</v>
      </c>
      <c r="C6" s="6" t="s">
        <v>320</v>
      </c>
      <c r="D6" s="2"/>
    </row>
    <row r="7" spans="2:6">
      <c r="B7" s="12" t="s">
        <v>335</v>
      </c>
      <c r="C7" s="6" t="s">
        <v>9</v>
      </c>
      <c r="D7" s="2"/>
    </row>
    <row r="8" spans="2:6">
      <c r="B8" s="12" t="s">
        <v>352</v>
      </c>
      <c r="C8" s="6" t="s">
        <v>353</v>
      </c>
      <c r="D8" s="2"/>
    </row>
    <row r="9" spans="2:6">
      <c r="B9" s="12" t="s">
        <v>405</v>
      </c>
      <c r="C9" s="6" t="s">
        <v>371</v>
      </c>
      <c r="D9" s="2"/>
    </row>
    <row r="10" spans="2:6">
      <c r="B10" s="12" t="s">
        <v>421</v>
      </c>
      <c r="C10" s="6" t="s">
        <v>407</v>
      </c>
      <c r="D10" s="2"/>
    </row>
    <row r="11" spans="2:6">
      <c r="B11" s="12" t="s">
        <v>434</v>
      </c>
      <c r="C11" s="6" t="s">
        <v>423</v>
      </c>
      <c r="D11" s="2"/>
    </row>
    <row r="12" spans="2:6">
      <c r="B12" s="12" t="s">
        <v>435</v>
      </c>
      <c r="C12" s="6" t="s">
        <v>11</v>
      </c>
      <c r="D12" s="2"/>
    </row>
    <row r="13" spans="2:6">
      <c r="B13" s="12" t="s">
        <v>495</v>
      </c>
      <c r="C13" s="6" t="s">
        <v>13</v>
      </c>
      <c r="D13" s="2"/>
    </row>
    <row r="14" spans="2:6">
      <c r="B14" s="12" t="s">
        <v>519</v>
      </c>
      <c r="C14" s="6" t="s">
        <v>15</v>
      </c>
      <c r="D14" s="2"/>
    </row>
    <row r="15" spans="2:6">
      <c r="B15" s="12" t="s">
        <v>16</v>
      </c>
      <c r="C15" s="6" t="s">
        <v>17</v>
      </c>
      <c r="D15" s="2"/>
    </row>
    <row r="16" spans="2:6">
      <c r="B16" s="12" t="s">
        <v>18</v>
      </c>
      <c r="C16" s="6" t="s">
        <v>965</v>
      </c>
      <c r="D16" s="2" t="s">
        <v>560</v>
      </c>
    </row>
    <row r="17" spans="2:4">
      <c r="B17" s="12" t="s">
        <v>543</v>
      </c>
      <c r="C17" s="6" t="s">
        <v>20</v>
      </c>
      <c r="D17" s="2"/>
    </row>
    <row r="18" spans="2:4">
      <c r="B18" s="12" t="s">
        <v>559</v>
      </c>
      <c r="C18" s="6" t="s">
        <v>22</v>
      </c>
      <c r="D18" s="2"/>
    </row>
    <row r="19" spans="2:4">
      <c r="B19" s="12" t="s">
        <v>966</v>
      </c>
      <c r="C19" s="6" t="s">
        <v>967</v>
      </c>
      <c r="D19" s="2" t="s">
        <v>968</v>
      </c>
    </row>
    <row r="20" spans="2:4">
      <c r="B20" s="12" t="s">
        <v>24</v>
      </c>
      <c r="C20" s="6" t="s">
        <v>960</v>
      </c>
      <c r="D20" s="2"/>
    </row>
    <row r="21" spans="2:4">
      <c r="B21" s="12" t="s">
        <v>25</v>
      </c>
      <c r="C21" s="6" t="s">
        <v>26</v>
      </c>
      <c r="D21" s="2"/>
    </row>
    <row r="22" spans="2:4">
      <c r="B22" s="12" t="s">
        <v>18</v>
      </c>
      <c r="C22" s="6" t="s">
        <v>27</v>
      </c>
      <c r="D22" s="2"/>
    </row>
    <row r="23" spans="2:4">
      <c r="B23" s="12" t="s">
        <v>28</v>
      </c>
      <c r="C23" s="6" t="s">
        <v>637</v>
      </c>
      <c r="D23" s="2"/>
    </row>
    <row r="24" spans="2:4">
      <c r="B24" s="12" t="s">
        <v>651</v>
      </c>
      <c r="C24" s="6" t="s">
        <v>653</v>
      </c>
      <c r="D24" s="2"/>
    </row>
    <row r="25" spans="2:4">
      <c r="B25" s="12" t="s">
        <v>29</v>
      </c>
      <c r="C25" s="6" t="s">
        <v>665</v>
      </c>
      <c r="D25" s="2"/>
    </row>
    <row r="26" spans="2:4">
      <c r="B26" s="12" t="s">
        <v>169</v>
      </c>
      <c r="C26" s="6" t="s">
        <v>5</v>
      </c>
      <c r="D26" s="2"/>
    </row>
    <row r="27" spans="2:4">
      <c r="B27" s="12" t="s">
        <v>31</v>
      </c>
      <c r="C27" s="6" t="s">
        <v>32</v>
      </c>
      <c r="D27" s="2"/>
    </row>
    <row r="28" spans="2:4">
      <c r="B28" s="12" t="s">
        <v>33</v>
      </c>
      <c r="C28" s="6" t="s">
        <v>34</v>
      </c>
      <c r="D28" s="2"/>
    </row>
    <row r="29" spans="2:4">
      <c r="B29" s="12" t="s">
        <v>710</v>
      </c>
      <c r="C29" s="6" t="s">
        <v>35</v>
      </c>
      <c r="D29" s="2"/>
    </row>
    <row r="30" spans="2:4">
      <c r="B30" s="12" t="s">
        <v>36</v>
      </c>
      <c r="C30" s="6" t="s">
        <v>725</v>
      </c>
      <c r="D30" s="2"/>
    </row>
    <row r="31" spans="2:4">
      <c r="B31" s="12" t="s">
        <v>789</v>
      </c>
      <c r="C31" s="6" t="s">
        <v>781</v>
      </c>
      <c r="D31" s="2"/>
    </row>
    <row r="32" spans="2:4">
      <c r="B32" s="12" t="s">
        <v>38</v>
      </c>
      <c r="C32" s="6" t="s">
        <v>39</v>
      </c>
      <c r="D32" s="2"/>
    </row>
    <row r="33" spans="2:4">
      <c r="B33" s="12" t="s">
        <v>911</v>
      </c>
      <c r="C33" s="6" t="s">
        <v>813</v>
      </c>
      <c r="D33" s="2"/>
    </row>
    <row r="34" spans="2:4">
      <c r="B34" s="12" t="s">
        <v>40</v>
      </c>
      <c r="C34" s="6" t="s">
        <v>820</v>
      </c>
      <c r="D34" s="2"/>
    </row>
    <row r="35" spans="2:4">
      <c r="B35" s="12" t="s">
        <v>42</v>
      </c>
      <c r="C35" s="6" t="s">
        <v>43</v>
      </c>
      <c r="D35" s="2"/>
    </row>
    <row r="36" spans="2:4">
      <c r="B36" s="12" t="s">
        <v>912</v>
      </c>
      <c r="C36" s="6" t="s">
        <v>844</v>
      </c>
      <c r="D36" s="2"/>
    </row>
    <row r="37" spans="2:4">
      <c r="B37" s="12" t="s">
        <v>4</v>
      </c>
      <c r="C37" s="6" t="s">
        <v>870</v>
      </c>
      <c r="D37" s="2"/>
    </row>
    <row r="38" spans="2:4">
      <c r="B38" s="12" t="s">
        <v>799</v>
      </c>
      <c r="C38" s="6" t="s">
        <v>882</v>
      </c>
      <c r="D38" s="2"/>
    </row>
    <row r="39" spans="2:4">
      <c r="B39" s="12" t="s">
        <v>44</v>
      </c>
      <c r="C39" s="6" t="s">
        <v>45</v>
      </c>
      <c r="D39" s="2"/>
    </row>
    <row r="40" spans="2:4">
      <c r="B40" s="12" t="s">
        <v>46</v>
      </c>
      <c r="C40" s="6" t="s">
        <v>47</v>
      </c>
      <c r="D40" s="2"/>
    </row>
    <row r="41" spans="2:4">
      <c r="B41" s="12" t="s">
        <v>800</v>
      </c>
      <c r="C41" s="6" t="s">
        <v>48</v>
      </c>
      <c r="D41" s="2"/>
    </row>
    <row r="42" spans="2:4">
      <c r="B42" s="12" t="s">
        <v>49</v>
      </c>
      <c r="C42" s="6" t="s">
        <v>50</v>
      </c>
      <c r="D42" s="2"/>
    </row>
    <row r="43" spans="2:4">
      <c r="B43" s="12" t="s">
        <v>51</v>
      </c>
      <c r="C43" s="6" t="s">
        <v>52</v>
      </c>
      <c r="D43" s="2"/>
    </row>
    <row r="44" spans="2:4">
      <c r="B44" s="12" t="s">
        <v>263</v>
      </c>
      <c r="C44" s="6" t="s">
        <v>6</v>
      </c>
      <c r="D44" s="2"/>
    </row>
    <row r="45" spans="2:4">
      <c r="B45" s="12" t="s">
        <v>53</v>
      </c>
      <c r="C45" s="6" t="s">
        <v>910</v>
      </c>
      <c r="D45" s="2"/>
    </row>
    <row r="46" spans="2:4">
      <c r="B46" s="12" t="s">
        <v>54</v>
      </c>
      <c r="C46" s="6" t="s">
        <v>55</v>
      </c>
      <c r="D46" s="2"/>
    </row>
    <row r="47" spans="2:4">
      <c r="B47" s="12" t="s">
        <v>163</v>
      </c>
      <c r="C47" s="6" t="s">
        <v>56</v>
      </c>
      <c r="D47" s="2"/>
    </row>
    <row r="48" spans="2:4">
      <c r="B48" s="12" t="s">
        <v>936</v>
      </c>
      <c r="C48" s="6" t="s">
        <v>935</v>
      </c>
      <c r="D48" s="31" t="s">
        <v>933</v>
      </c>
    </row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</sheetData>
  <phoneticPr fontId="1" type="noConversion"/>
  <hyperlinks>
    <hyperlink ref="B44" location="用户表!A1" display="用户表"/>
    <hyperlink ref="B43" location="权限表!A1" display="权限表"/>
    <hyperlink ref="B46" location="用户信息表!A1" display="用户信息表"/>
    <hyperlink ref="B47" location="资源表!A1" display="资源表"/>
    <hyperlink ref="B22" location="项目表!A1" display="项目表"/>
    <hyperlink ref="B16" location="'项目表&amp;lc'!A1" display="项目表"/>
    <hyperlink ref="B26" location="模版表!A1" display="模版表"/>
    <hyperlink ref="B3" location="咨询表!A1" display="咨询表"/>
    <hyperlink ref="B4" location="表单记录表!A1" display="表单记录表"/>
    <hyperlink ref="B5" location="报送预约申请!A1" display="报送预约申请"/>
    <hyperlink ref="B6" location="窗口记录表!A1" display="窗口记录表"/>
    <hyperlink ref="B7" location="督导文件表!A1" display="督导文件表"/>
    <hyperlink ref="B8" location="督导文件审核记录表!A1" display="督导文件审核记录表"/>
    <hyperlink ref="B9" location="单体工程表!A1" display="单体工程表"/>
    <hyperlink ref="B10" location="经办审核审批记录!A1" display="经办审核审批记录"/>
    <hyperlink ref="B11" location="检查记录表!A1" display="检查记录表"/>
    <hyperlink ref="B12" location="立案申请表!A1" display="立案申请表"/>
    <hyperlink ref="B13" location="目录信息!A1" display="目录信息"/>
    <hyperlink ref="B14" location="入库申请表!A1" display="入库申请表"/>
    <hyperlink ref="B15" location="文件检查记录!A1" display="文件检查记录"/>
    <hyperlink ref="B17" location="项目文件!A1" display="项目文件"/>
    <hyperlink ref="B18" location="行政执法表!A1" display="行政执法表"/>
    <hyperlink ref="B19" location="'用户表&amp;lc'!A1" display="用户表"/>
    <hyperlink ref="B20" location="预验收申请表!A1" display="预验收申请表"/>
    <hyperlink ref="B21" location="指派记录表!A1" display="指派记录表"/>
    <hyperlink ref="B23" location="案卷目录表!A1" display="案卷目录表"/>
    <hyperlink ref="B24" location="法规知识库表!A1" display="法规知识库表"/>
    <hyperlink ref="B25" location="卷内文件!A1" display="卷内文件"/>
    <hyperlink ref="B27" location="数据值表!A1" display="数据值表"/>
    <hyperlink ref="B28" location="数据字典表!A1" display="数据字典表"/>
    <hyperlink ref="B29" location="文件!A1" display="文件"/>
    <hyperlink ref="B30" location="工程声像案文件信息!A1" display="工程声像案文件信息"/>
    <hyperlink ref="B31" location="现场指导审核记录表!A1" display="现场指导审核记录表"/>
    <hyperlink ref="B32" location="现场指导申请表!A1" display="现场指导申请表"/>
    <hyperlink ref="B33" location="项目分类表!A1" display="项目分类表"/>
    <hyperlink ref="B34" location="主键生成策略表!A1" display="主键生成策略表"/>
    <hyperlink ref="B35" location="项目交接记录表!A1" display="项目交接记录表"/>
    <hyperlink ref="B36" location="项目修改申请表!A1" display="项目修改申请表"/>
    <hyperlink ref="B37" location="消息表!A1" display="消息表"/>
    <hyperlink ref="B38" location="咨询回复表!A1" display="咨询回复表"/>
    <hyperlink ref="B39" location="角色表!A1" display="角色表"/>
    <hyperlink ref="B40" location="角色权限表!A1" display="角色权限表"/>
    <hyperlink ref="B41" location="角色权限资源表!A1" display="角色权限资源表"/>
    <hyperlink ref="B42" location="留痕记录表!A1" display="留痕记录表"/>
    <hyperlink ref="B45" location="用户角色表!A1" display="用户角色表"/>
    <hyperlink ref="B48" location="信息发布表!A1" display="信息发布表"/>
  </hyperlinks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422</v>
      </c>
      <c r="D2" s="32"/>
      <c r="E2" s="32"/>
    </row>
    <row r="3" spans="2:5">
      <c r="B3" s="5" t="s">
        <v>58</v>
      </c>
      <c r="C3" s="32" t="s">
        <v>424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409</v>
      </c>
      <c r="C5" s="4" t="s">
        <v>425</v>
      </c>
      <c r="D5" s="4" t="s">
        <v>85</v>
      </c>
      <c r="E5" s="4"/>
    </row>
    <row r="6" spans="2:5">
      <c r="B6" s="4" t="s">
        <v>190</v>
      </c>
      <c r="C6" s="4" t="s">
        <v>191</v>
      </c>
      <c r="D6" s="4" t="s">
        <v>89</v>
      </c>
      <c r="E6" s="4"/>
    </row>
    <row r="7" spans="2:5">
      <c r="B7" s="4" t="s">
        <v>426</v>
      </c>
      <c r="C7" s="4" t="s">
        <v>59</v>
      </c>
      <c r="D7" s="4" t="s">
        <v>85</v>
      </c>
      <c r="E7" s="4"/>
    </row>
    <row r="8" spans="2:5">
      <c r="B8" s="4" t="s">
        <v>427</v>
      </c>
      <c r="C8" s="4" t="s">
        <v>61</v>
      </c>
      <c r="D8" s="4" t="s">
        <v>86</v>
      </c>
      <c r="E8" s="4"/>
    </row>
    <row r="9" spans="2:5">
      <c r="B9" s="4" t="s">
        <v>428</v>
      </c>
      <c r="C9" s="4" t="s">
        <v>429</v>
      </c>
      <c r="D9" s="4" t="s">
        <v>88</v>
      </c>
      <c r="E9" s="4"/>
    </row>
    <row r="10" spans="2:5">
      <c r="B10" s="4" t="s">
        <v>333</v>
      </c>
      <c r="C10" s="4" t="s">
        <v>334</v>
      </c>
      <c r="D10" s="4" t="s">
        <v>70</v>
      </c>
      <c r="E10" s="4"/>
    </row>
    <row r="11" spans="2:5">
      <c r="B11" s="4" t="s">
        <v>430</v>
      </c>
      <c r="C11" s="4" t="s">
        <v>431</v>
      </c>
      <c r="D11" s="4" t="s">
        <v>233</v>
      </c>
      <c r="E11" s="4"/>
    </row>
    <row r="12" spans="2:5">
      <c r="B12" s="4" t="s">
        <v>432</v>
      </c>
      <c r="C12" s="4" t="s">
        <v>433</v>
      </c>
      <c r="D12" s="4" t="s">
        <v>87</v>
      </c>
      <c r="E12" s="4"/>
    </row>
    <row r="13" spans="2:5">
      <c r="B13" s="4" t="s">
        <v>372</v>
      </c>
      <c r="C13" s="4" t="s">
        <v>373</v>
      </c>
      <c r="D13" s="4" t="s">
        <v>85</v>
      </c>
      <c r="E13" s="4"/>
    </row>
    <row r="14" spans="2:5">
      <c r="B14" s="4" t="s">
        <v>225</v>
      </c>
      <c r="C14" s="4" t="s">
        <v>226</v>
      </c>
      <c r="D14" s="4" t="s">
        <v>85</v>
      </c>
      <c r="E14" s="4"/>
    </row>
    <row r="15" spans="2:5">
      <c r="B15" s="4"/>
      <c r="C15" s="4"/>
      <c r="D15" s="4"/>
      <c r="E15" s="4"/>
    </row>
    <row r="16" spans="2:5">
      <c r="B16" s="4"/>
      <c r="C16" s="4"/>
      <c r="D16" s="4"/>
      <c r="E16" s="4"/>
    </row>
    <row r="17" spans="2:5">
      <c r="B17" s="4"/>
      <c r="C17" s="4"/>
      <c r="D17" s="4"/>
      <c r="E17" s="4"/>
    </row>
    <row r="18" spans="2:5">
      <c r="B18" s="4"/>
      <c r="C18" s="4"/>
      <c r="D18" s="4"/>
      <c r="E18" s="4"/>
    </row>
    <row r="19" spans="2:5">
      <c r="B19" s="4"/>
      <c r="C19" s="4"/>
      <c r="D19" s="4"/>
      <c r="E19" s="4"/>
    </row>
    <row r="20" spans="2:5">
      <c r="B20" s="4"/>
      <c r="C20" s="4"/>
      <c r="D20" s="4"/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435</v>
      </c>
      <c r="D2" s="32"/>
      <c r="E2" s="32"/>
    </row>
    <row r="3" spans="2:5">
      <c r="B3" s="5" t="s">
        <v>58</v>
      </c>
      <c r="C3" s="32" t="s">
        <v>11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436</v>
      </c>
      <c r="C5" s="4" t="s">
        <v>437</v>
      </c>
      <c r="D5" s="4" t="s">
        <v>85</v>
      </c>
      <c r="E5" s="4"/>
    </row>
    <row r="6" spans="2:5">
      <c r="B6" s="4" t="s">
        <v>438</v>
      </c>
      <c r="C6" s="4" t="s">
        <v>439</v>
      </c>
      <c r="D6" s="4" t="s">
        <v>89</v>
      </c>
      <c r="E6" s="4"/>
    </row>
    <row r="7" spans="2:5">
      <c r="B7" s="4" t="s">
        <v>190</v>
      </c>
      <c r="C7" s="4" t="s">
        <v>191</v>
      </c>
      <c r="D7" s="4" t="s">
        <v>89</v>
      </c>
      <c r="E7" s="4"/>
    </row>
    <row r="8" spans="2:5">
      <c r="B8" s="4" t="s">
        <v>440</v>
      </c>
      <c r="C8" s="4" t="s">
        <v>441</v>
      </c>
      <c r="D8" s="4" t="s">
        <v>86</v>
      </c>
      <c r="E8" s="4"/>
    </row>
    <row r="9" spans="2:5">
      <c r="B9" s="4" t="s">
        <v>442</v>
      </c>
      <c r="C9" s="4" t="s">
        <v>443</v>
      </c>
      <c r="D9" s="4" t="s">
        <v>86</v>
      </c>
      <c r="E9" s="4"/>
    </row>
    <row r="10" spans="2:5">
      <c r="B10" s="4" t="s">
        <v>444</v>
      </c>
      <c r="C10" s="4" t="s">
        <v>445</v>
      </c>
      <c r="D10" s="4" t="s">
        <v>86</v>
      </c>
      <c r="E10" s="4"/>
    </row>
    <row r="11" spans="2:5">
      <c r="B11" s="4" t="s">
        <v>446</v>
      </c>
      <c r="C11" s="4" t="s">
        <v>447</v>
      </c>
      <c r="D11" s="4" t="s">
        <v>86</v>
      </c>
      <c r="E11" s="4"/>
    </row>
    <row r="12" spans="2:5">
      <c r="B12" s="4" t="s">
        <v>448</v>
      </c>
      <c r="C12" s="4" t="s">
        <v>449</v>
      </c>
      <c r="D12" s="4" t="s">
        <v>86</v>
      </c>
      <c r="E12" s="4"/>
    </row>
    <row r="13" spans="2:5">
      <c r="B13" s="4" t="s">
        <v>450</v>
      </c>
      <c r="C13" s="4" t="s">
        <v>451</v>
      </c>
      <c r="D13" s="4" t="s">
        <v>86</v>
      </c>
      <c r="E13" s="4"/>
    </row>
    <row r="14" spans="2:5">
      <c r="B14" s="4" t="s">
        <v>452</v>
      </c>
      <c r="C14" s="4" t="s">
        <v>453</v>
      </c>
      <c r="D14" s="4" t="s">
        <v>160</v>
      </c>
      <c r="E14" s="4"/>
    </row>
    <row r="15" spans="2:5">
      <c r="B15" s="4" t="s">
        <v>454</v>
      </c>
      <c r="C15" s="4" t="s">
        <v>455</v>
      </c>
      <c r="D15" s="4" t="s">
        <v>160</v>
      </c>
      <c r="E15" s="4"/>
    </row>
    <row r="16" spans="2:5">
      <c r="B16" s="4" t="s">
        <v>456</v>
      </c>
      <c r="C16" s="4" t="s">
        <v>457</v>
      </c>
      <c r="D16" s="4" t="s">
        <v>160</v>
      </c>
      <c r="E16" s="4"/>
    </row>
    <row r="17" spans="2:5">
      <c r="B17" s="4" t="s">
        <v>458</v>
      </c>
      <c r="C17" s="4" t="s">
        <v>459</v>
      </c>
      <c r="D17" s="4" t="s">
        <v>160</v>
      </c>
      <c r="E17" s="4"/>
    </row>
    <row r="18" spans="2:5">
      <c r="B18" s="4" t="s">
        <v>460</v>
      </c>
      <c r="C18" s="4" t="s">
        <v>461</v>
      </c>
      <c r="D18" s="4" t="s">
        <v>160</v>
      </c>
      <c r="E18" s="4"/>
    </row>
    <row r="19" spans="2:5">
      <c r="B19" s="4" t="s">
        <v>462</v>
      </c>
      <c r="C19" s="4" t="s">
        <v>463</v>
      </c>
      <c r="D19" s="4" t="s">
        <v>160</v>
      </c>
      <c r="E19" s="4"/>
    </row>
    <row r="20" spans="2:5">
      <c r="B20" s="4" t="s">
        <v>464</v>
      </c>
      <c r="C20" s="4" t="s">
        <v>465</v>
      </c>
      <c r="D20" s="4" t="s">
        <v>70</v>
      </c>
      <c r="E20" s="4"/>
    </row>
    <row r="21" spans="2:5">
      <c r="B21" s="14" t="s">
        <v>913</v>
      </c>
      <c r="C21" s="4" t="s">
        <v>466</v>
      </c>
      <c r="D21" s="4" t="s">
        <v>85</v>
      </c>
      <c r="E21" s="4"/>
    </row>
    <row r="22" spans="2:5">
      <c r="B22" s="4" t="s">
        <v>467</v>
      </c>
      <c r="C22" s="4" t="s">
        <v>468</v>
      </c>
      <c r="D22" s="4" t="s">
        <v>89</v>
      </c>
      <c r="E22" s="4"/>
    </row>
    <row r="23" spans="2:5">
      <c r="B23" s="4" t="s">
        <v>236</v>
      </c>
      <c r="C23" s="4" t="s">
        <v>237</v>
      </c>
      <c r="D23" s="4" t="s">
        <v>88</v>
      </c>
      <c r="E23" s="4"/>
    </row>
    <row r="24" spans="2:5">
      <c r="B24" s="4" t="s">
        <v>234</v>
      </c>
      <c r="C24" s="4" t="s">
        <v>235</v>
      </c>
      <c r="D24" s="4" t="s">
        <v>88</v>
      </c>
      <c r="E24" s="4"/>
    </row>
    <row r="25" spans="2:5">
      <c r="B25" s="4" t="s">
        <v>469</v>
      </c>
      <c r="C25" s="4" t="s">
        <v>240</v>
      </c>
      <c r="D25" s="4" t="s">
        <v>88</v>
      </c>
      <c r="E25" s="4"/>
    </row>
    <row r="26" spans="2:5">
      <c r="B26" s="4" t="s">
        <v>470</v>
      </c>
      <c r="C26" s="4" t="s">
        <v>471</v>
      </c>
      <c r="D26" s="4" t="s">
        <v>88</v>
      </c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12</v>
      </c>
      <c r="D2" s="32"/>
      <c r="E2" s="32"/>
    </row>
    <row r="3" spans="2:5">
      <c r="B3" s="5" t="s">
        <v>58</v>
      </c>
      <c r="C3" s="32" t="s">
        <v>13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409</v>
      </c>
      <c r="C5" s="4" t="s">
        <v>472</v>
      </c>
      <c r="D5" s="4" t="s">
        <v>85</v>
      </c>
      <c r="E5" s="4"/>
    </row>
    <row r="6" spans="2:5">
      <c r="B6" s="4" t="s">
        <v>190</v>
      </c>
      <c r="C6" s="4" t="s">
        <v>191</v>
      </c>
      <c r="D6" s="4" t="s">
        <v>89</v>
      </c>
      <c r="E6" s="4"/>
    </row>
    <row r="7" spans="2:5">
      <c r="B7" s="4" t="s">
        <v>473</v>
      </c>
      <c r="C7" s="4" t="s">
        <v>474</v>
      </c>
      <c r="D7" s="4" t="s">
        <v>85</v>
      </c>
      <c r="E7" s="4"/>
    </row>
    <row r="8" spans="2:5">
      <c r="B8" s="4" t="s">
        <v>475</v>
      </c>
      <c r="C8" s="4" t="s">
        <v>476</v>
      </c>
      <c r="D8" s="4" t="s">
        <v>86</v>
      </c>
      <c r="E8" s="4"/>
    </row>
    <row r="9" spans="2:5">
      <c r="B9" s="4" t="s">
        <v>477</v>
      </c>
      <c r="C9" s="4" t="s">
        <v>478</v>
      </c>
      <c r="D9" s="4" t="s">
        <v>86</v>
      </c>
      <c r="E9" s="4"/>
    </row>
    <row r="10" spans="2:5">
      <c r="B10" s="4" t="s">
        <v>479</v>
      </c>
      <c r="C10" s="4" t="s">
        <v>480</v>
      </c>
      <c r="D10" s="4" t="s">
        <v>86</v>
      </c>
      <c r="E10" s="4"/>
    </row>
    <row r="11" spans="2:5">
      <c r="B11" s="4" t="s">
        <v>481</v>
      </c>
      <c r="C11" s="4" t="s">
        <v>482</v>
      </c>
      <c r="D11" s="4" t="s">
        <v>86</v>
      </c>
      <c r="E11" s="4"/>
    </row>
    <row r="12" spans="2:5">
      <c r="B12" s="4" t="s">
        <v>300</v>
      </c>
      <c r="C12" s="4" t="s">
        <v>301</v>
      </c>
      <c r="D12" s="4" t="s">
        <v>70</v>
      </c>
      <c r="E12" s="4"/>
    </row>
    <row r="13" spans="2:5">
      <c r="B13" s="4" t="s">
        <v>483</v>
      </c>
      <c r="C13" s="4" t="s">
        <v>484</v>
      </c>
      <c r="D13" s="4" t="s">
        <v>160</v>
      </c>
      <c r="E13" s="4"/>
    </row>
    <row r="14" spans="2:5">
      <c r="B14" s="4" t="s">
        <v>485</v>
      </c>
      <c r="C14" s="4" t="s">
        <v>486</v>
      </c>
      <c r="D14" s="4" t="s">
        <v>160</v>
      </c>
      <c r="E14" s="4"/>
    </row>
    <row r="15" spans="2:5">
      <c r="B15" s="4" t="s">
        <v>109</v>
      </c>
      <c r="C15" s="4" t="s">
        <v>232</v>
      </c>
      <c r="D15" s="4" t="s">
        <v>233</v>
      </c>
      <c r="E15" s="4"/>
    </row>
    <row r="16" spans="2:5">
      <c r="B16" s="4" t="s">
        <v>487</v>
      </c>
      <c r="C16" s="4" t="s">
        <v>488</v>
      </c>
      <c r="D16" s="4" t="s">
        <v>86</v>
      </c>
      <c r="E16" s="4"/>
    </row>
    <row r="17" spans="2:5">
      <c r="B17" s="4" t="s">
        <v>489</v>
      </c>
      <c r="C17" s="4" t="s">
        <v>490</v>
      </c>
      <c r="D17" s="4" t="s">
        <v>70</v>
      </c>
      <c r="E17" s="4"/>
    </row>
    <row r="18" spans="2:5">
      <c r="B18" s="4" t="s">
        <v>491</v>
      </c>
      <c r="C18" s="4" t="s">
        <v>492</v>
      </c>
      <c r="D18" s="4" t="s">
        <v>137</v>
      </c>
      <c r="E18" s="4"/>
    </row>
    <row r="19" spans="2:5">
      <c r="B19" s="4" t="s">
        <v>493</v>
      </c>
      <c r="C19" s="4" t="s">
        <v>494</v>
      </c>
      <c r="D19" s="4" t="s">
        <v>233</v>
      </c>
      <c r="E19" s="4"/>
    </row>
    <row r="20" spans="2:5">
      <c r="B20" s="4" t="s">
        <v>398</v>
      </c>
      <c r="C20" s="4" t="s">
        <v>399</v>
      </c>
      <c r="D20" s="4" t="s">
        <v>85</v>
      </c>
      <c r="E20" s="4"/>
    </row>
    <row r="21" spans="2:5">
      <c r="B21" s="14" t="s">
        <v>914</v>
      </c>
      <c r="C21" s="4" t="s">
        <v>404</v>
      </c>
      <c r="D21" s="4" t="s">
        <v>85</v>
      </c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14</v>
      </c>
      <c r="D2" s="32"/>
      <c r="E2" s="32"/>
    </row>
    <row r="3" spans="2:5">
      <c r="B3" s="5" t="s">
        <v>58</v>
      </c>
      <c r="C3" s="32" t="s">
        <v>15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288</v>
      </c>
      <c r="C5" s="4" t="s">
        <v>409</v>
      </c>
      <c r="D5" s="4" t="s">
        <v>85</v>
      </c>
      <c r="E5" s="4"/>
    </row>
    <row r="6" spans="2:5">
      <c r="B6" s="4" t="s">
        <v>496</v>
      </c>
      <c r="C6" s="4" t="s">
        <v>497</v>
      </c>
      <c r="D6" s="4" t="s">
        <v>233</v>
      </c>
      <c r="E6" s="4"/>
    </row>
    <row r="7" spans="2:5">
      <c r="B7" s="4" t="s">
        <v>498</v>
      </c>
      <c r="C7" s="4" t="s">
        <v>499</v>
      </c>
      <c r="D7" s="4" t="s">
        <v>233</v>
      </c>
      <c r="E7" s="4"/>
    </row>
    <row r="8" spans="2:5">
      <c r="B8" s="4" t="s">
        <v>253</v>
      </c>
      <c r="C8" s="4" t="s">
        <v>254</v>
      </c>
      <c r="D8" s="4" t="s">
        <v>233</v>
      </c>
      <c r="E8" s="4"/>
    </row>
    <row r="9" spans="2:5">
      <c r="B9" s="4" t="s">
        <v>500</v>
      </c>
      <c r="C9" s="4" t="s">
        <v>501</v>
      </c>
      <c r="D9" s="4" t="s">
        <v>233</v>
      </c>
      <c r="E9" s="4"/>
    </row>
    <row r="10" spans="2:5">
      <c r="B10" s="4" t="s">
        <v>502</v>
      </c>
      <c r="C10" s="4" t="s">
        <v>503</v>
      </c>
      <c r="D10" s="4" t="s">
        <v>504</v>
      </c>
      <c r="E10" s="4"/>
    </row>
    <row r="11" spans="2:5">
      <c r="B11" s="4" t="s">
        <v>505</v>
      </c>
      <c r="C11" s="4" t="s">
        <v>506</v>
      </c>
      <c r="D11" s="4" t="s">
        <v>233</v>
      </c>
      <c r="E11" s="4"/>
    </row>
    <row r="12" spans="2:5">
      <c r="B12" s="4" t="s">
        <v>507</v>
      </c>
      <c r="C12" s="4" t="s">
        <v>508</v>
      </c>
      <c r="D12" s="4" t="s">
        <v>233</v>
      </c>
      <c r="E12" s="4"/>
    </row>
    <row r="13" spans="2:5">
      <c r="B13" s="4" t="s">
        <v>509</v>
      </c>
      <c r="C13" s="4" t="s">
        <v>510</v>
      </c>
      <c r="D13" s="4" t="s">
        <v>160</v>
      </c>
      <c r="E13" s="4"/>
    </row>
    <row r="14" spans="2:5">
      <c r="B14" s="4" t="s">
        <v>511</v>
      </c>
      <c r="C14" s="4" t="s">
        <v>512</v>
      </c>
      <c r="D14" s="4" t="s">
        <v>137</v>
      </c>
      <c r="E14" s="4"/>
    </row>
    <row r="15" spans="2:5">
      <c r="B15" s="4" t="s">
        <v>513</v>
      </c>
      <c r="C15" s="4" t="s">
        <v>514</v>
      </c>
      <c r="D15" s="4" t="s">
        <v>86</v>
      </c>
      <c r="E15" s="4"/>
    </row>
    <row r="16" spans="2:5">
      <c r="B16" s="4" t="s">
        <v>464</v>
      </c>
      <c r="C16" s="4" t="s">
        <v>465</v>
      </c>
      <c r="D16" s="4" t="s">
        <v>70</v>
      </c>
      <c r="E16" s="4"/>
    </row>
    <row r="17" spans="2:5">
      <c r="B17" s="4" t="s">
        <v>515</v>
      </c>
      <c r="C17" s="4" t="s">
        <v>516</v>
      </c>
      <c r="D17" s="4" t="s">
        <v>86</v>
      </c>
      <c r="E17" s="4"/>
    </row>
    <row r="18" spans="2:5">
      <c r="B18" s="4" t="s">
        <v>517</v>
      </c>
      <c r="C18" s="4" t="s">
        <v>518</v>
      </c>
      <c r="D18" s="4" t="s">
        <v>233</v>
      </c>
      <c r="E18" s="4"/>
    </row>
    <row r="19" spans="2:5">
      <c r="B19" s="4" t="s">
        <v>190</v>
      </c>
      <c r="C19" s="4" t="s">
        <v>191</v>
      </c>
      <c r="D19" s="4" t="s">
        <v>89</v>
      </c>
      <c r="E19" s="4"/>
    </row>
    <row r="20" spans="2:5">
      <c r="B20" s="4" t="s">
        <v>351</v>
      </c>
      <c r="C20" s="4" t="s">
        <v>285</v>
      </c>
      <c r="D20" s="4" t="s">
        <v>233</v>
      </c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16</v>
      </c>
      <c r="D2" s="32"/>
      <c r="E2" s="32"/>
    </row>
    <row r="3" spans="2:5">
      <c r="B3" s="5" t="s">
        <v>58</v>
      </c>
      <c r="C3" s="32" t="s">
        <v>17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409</v>
      </c>
      <c r="C5" s="4" t="s">
        <v>520</v>
      </c>
      <c r="D5" s="4" t="s">
        <v>85</v>
      </c>
      <c r="E5" s="4"/>
    </row>
    <row r="6" spans="2:5">
      <c r="B6" s="4" t="s">
        <v>521</v>
      </c>
      <c r="C6" s="4" t="s">
        <v>425</v>
      </c>
      <c r="D6" s="4" t="s">
        <v>85</v>
      </c>
      <c r="E6" s="4"/>
    </row>
    <row r="7" spans="2:5">
      <c r="B7" s="4" t="s">
        <v>522</v>
      </c>
      <c r="C7" s="4" t="s">
        <v>523</v>
      </c>
      <c r="D7" s="4" t="s">
        <v>85</v>
      </c>
      <c r="E7" s="4"/>
    </row>
    <row r="8" spans="2:5">
      <c r="B8" s="4" t="s">
        <v>524</v>
      </c>
      <c r="C8" s="4" t="s">
        <v>340</v>
      </c>
      <c r="D8" s="4" t="s">
        <v>137</v>
      </c>
      <c r="E8" s="4"/>
    </row>
    <row r="9" spans="2:5">
      <c r="B9" s="4" t="s">
        <v>430</v>
      </c>
      <c r="C9" s="4" t="s">
        <v>431</v>
      </c>
      <c r="D9" s="4" t="s">
        <v>233</v>
      </c>
      <c r="E9" s="4"/>
    </row>
    <row r="10" spans="2:5">
      <c r="B10" s="4" t="s">
        <v>333</v>
      </c>
      <c r="C10" s="4" t="s">
        <v>334</v>
      </c>
      <c r="D10" s="4" t="s">
        <v>70</v>
      </c>
      <c r="E10" s="4"/>
    </row>
    <row r="11" spans="2:5">
      <c r="B11" s="4" t="s">
        <v>525</v>
      </c>
      <c r="C11" s="4" t="s">
        <v>526</v>
      </c>
      <c r="D11" s="4" t="s">
        <v>87</v>
      </c>
      <c r="E11" s="4"/>
    </row>
    <row r="12" spans="2:5">
      <c r="B12" s="4" t="s">
        <v>398</v>
      </c>
      <c r="C12" s="4" t="s">
        <v>399</v>
      </c>
      <c r="D12" s="4" t="s">
        <v>85</v>
      </c>
      <c r="E12" s="4"/>
    </row>
    <row r="13" spans="2:5">
      <c r="B13" s="4" t="s">
        <v>372</v>
      </c>
      <c r="C13" s="4" t="s">
        <v>373</v>
      </c>
      <c r="D13" s="4" t="s">
        <v>85</v>
      </c>
      <c r="E13" s="4"/>
    </row>
    <row r="14" spans="2:5">
      <c r="B14" s="4" t="s">
        <v>428</v>
      </c>
      <c r="C14" s="4" t="s">
        <v>429</v>
      </c>
      <c r="D14" s="4" t="s">
        <v>160</v>
      </c>
      <c r="E14" s="4"/>
    </row>
    <row r="15" spans="2:5">
      <c r="B15" s="4"/>
      <c r="C15" s="4"/>
      <c r="D15" s="4"/>
      <c r="E15" s="4"/>
    </row>
    <row r="16" spans="2:5">
      <c r="B16" s="4"/>
      <c r="C16" s="4"/>
      <c r="D16" s="4"/>
      <c r="E16" s="4"/>
    </row>
    <row r="17" spans="2:5">
      <c r="B17" s="4"/>
      <c r="C17" s="4"/>
      <c r="D17" s="4"/>
      <c r="E17" s="4"/>
    </row>
    <row r="18" spans="2:5">
      <c r="B18" s="4"/>
      <c r="C18" s="4"/>
      <c r="D18" s="4"/>
      <c r="E18" s="4"/>
    </row>
    <row r="19" spans="2:5">
      <c r="B19" s="4"/>
      <c r="C19" s="4"/>
      <c r="D19" s="4"/>
      <c r="E19" s="4"/>
    </row>
    <row r="20" spans="2:5">
      <c r="B20" s="4"/>
      <c r="C20" s="4"/>
      <c r="D20" s="4"/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19</v>
      </c>
      <c r="D2" s="32"/>
      <c r="E2" s="32"/>
    </row>
    <row r="3" spans="2:5">
      <c r="B3" s="5" t="s">
        <v>58</v>
      </c>
      <c r="C3" s="32" t="s">
        <v>527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288</v>
      </c>
      <c r="C5" s="4" t="s">
        <v>523</v>
      </c>
      <c r="D5" s="4" t="s">
        <v>85</v>
      </c>
      <c r="E5" s="4"/>
    </row>
    <row r="6" spans="2:5">
      <c r="B6" s="4" t="s">
        <v>190</v>
      </c>
      <c r="C6" s="4" t="s">
        <v>191</v>
      </c>
      <c r="D6" s="4" t="s">
        <v>89</v>
      </c>
      <c r="E6" s="4"/>
    </row>
    <row r="7" spans="2:5">
      <c r="B7" s="4" t="s">
        <v>528</v>
      </c>
      <c r="C7" s="4" t="s">
        <v>474</v>
      </c>
      <c r="D7" s="4" t="s">
        <v>85</v>
      </c>
      <c r="E7" s="4"/>
    </row>
    <row r="8" spans="2:5">
      <c r="B8" s="4" t="s">
        <v>529</v>
      </c>
      <c r="C8" s="4" t="s">
        <v>530</v>
      </c>
      <c r="D8" s="4" t="s">
        <v>88</v>
      </c>
      <c r="E8" s="4"/>
    </row>
    <row r="9" spans="2:5">
      <c r="B9" s="4" t="s">
        <v>531</v>
      </c>
      <c r="C9" s="4" t="s">
        <v>532</v>
      </c>
      <c r="D9" s="4" t="s">
        <v>233</v>
      </c>
      <c r="E9" s="4"/>
    </row>
    <row r="10" spans="2:5">
      <c r="B10" s="4" t="s">
        <v>533</v>
      </c>
      <c r="C10" s="4" t="s">
        <v>534</v>
      </c>
      <c r="D10" s="4" t="s">
        <v>70</v>
      </c>
      <c r="E10" s="4"/>
    </row>
    <row r="11" spans="2:5">
      <c r="B11" s="4" t="s">
        <v>535</v>
      </c>
      <c r="C11" s="4" t="s">
        <v>536</v>
      </c>
      <c r="D11" s="4" t="s">
        <v>86</v>
      </c>
      <c r="E11" s="4"/>
    </row>
    <row r="12" spans="2:5">
      <c r="B12" s="4" t="s">
        <v>525</v>
      </c>
      <c r="C12" s="4" t="s">
        <v>526</v>
      </c>
      <c r="D12" s="4" t="s">
        <v>87</v>
      </c>
      <c r="E12" s="4"/>
    </row>
    <row r="13" spans="2:5">
      <c r="B13" s="4" t="s">
        <v>537</v>
      </c>
      <c r="C13" s="4" t="s">
        <v>538</v>
      </c>
      <c r="D13" s="4" t="s">
        <v>87</v>
      </c>
      <c r="E13" s="4"/>
    </row>
    <row r="14" spans="2:5">
      <c r="B14" s="4" t="s">
        <v>539</v>
      </c>
      <c r="C14" s="4" t="s">
        <v>540</v>
      </c>
      <c r="D14" s="4" t="s">
        <v>160</v>
      </c>
      <c r="E14" s="4"/>
    </row>
    <row r="15" spans="2:5">
      <c r="B15" s="4" t="s">
        <v>541</v>
      </c>
      <c r="C15" s="4" t="s">
        <v>542</v>
      </c>
      <c r="D15" s="4" t="s">
        <v>160</v>
      </c>
      <c r="E15" s="4"/>
    </row>
    <row r="16" spans="2:5">
      <c r="B16" s="4" t="s">
        <v>398</v>
      </c>
      <c r="C16" s="4" t="s">
        <v>399</v>
      </c>
      <c r="D16" s="4" t="s">
        <v>85</v>
      </c>
      <c r="E16" s="4"/>
    </row>
    <row r="17" spans="2:5">
      <c r="B17" s="4"/>
      <c r="C17" s="4" t="s">
        <v>404</v>
      </c>
      <c r="D17" s="4" t="s">
        <v>85</v>
      </c>
      <c r="E17" s="4"/>
    </row>
    <row r="18" spans="2:5">
      <c r="B18" s="4"/>
      <c r="C18" s="4"/>
      <c r="D18" s="4"/>
      <c r="E18" s="4"/>
    </row>
    <row r="19" spans="2:5">
      <c r="B19" s="4"/>
      <c r="C19" s="4"/>
      <c r="D19" s="4"/>
      <c r="E19" s="4"/>
    </row>
    <row r="20" spans="2:5">
      <c r="B20" s="4"/>
      <c r="C20" s="4"/>
      <c r="D20" s="4"/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21</v>
      </c>
      <c r="D2" s="32"/>
      <c r="E2" s="32"/>
    </row>
    <row r="3" spans="2:5">
      <c r="B3" s="5" t="s">
        <v>58</v>
      </c>
      <c r="C3" s="32" t="s">
        <v>544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545</v>
      </c>
      <c r="C5" s="4" t="s">
        <v>546</v>
      </c>
      <c r="D5" s="4" t="s">
        <v>85</v>
      </c>
      <c r="E5" s="4"/>
    </row>
    <row r="6" spans="2:5">
      <c r="B6" s="4" t="s">
        <v>197</v>
      </c>
      <c r="C6" s="4" t="s">
        <v>198</v>
      </c>
      <c r="D6" s="4" t="s">
        <v>137</v>
      </c>
      <c r="E6" s="4"/>
    </row>
    <row r="7" spans="2:5">
      <c r="B7" s="4" t="s">
        <v>547</v>
      </c>
      <c r="C7" s="4" t="s">
        <v>548</v>
      </c>
      <c r="D7" s="4" t="s">
        <v>70</v>
      </c>
      <c r="E7" s="4"/>
    </row>
    <row r="8" spans="2:5">
      <c r="B8" s="4" t="s">
        <v>549</v>
      </c>
      <c r="C8" s="4" t="s">
        <v>550</v>
      </c>
      <c r="D8" s="4" t="s">
        <v>85</v>
      </c>
      <c r="E8" s="4"/>
    </row>
    <row r="9" spans="2:5">
      <c r="B9" s="4" t="s">
        <v>201</v>
      </c>
      <c r="C9" s="4" t="s">
        <v>202</v>
      </c>
      <c r="D9" s="4" t="s">
        <v>137</v>
      </c>
      <c r="E9" s="4"/>
    </row>
    <row r="10" spans="2:5">
      <c r="B10" s="4" t="s">
        <v>551</v>
      </c>
      <c r="C10" s="4" t="s">
        <v>552</v>
      </c>
      <c r="D10" s="4" t="s">
        <v>137</v>
      </c>
      <c r="E10" s="4"/>
    </row>
    <row r="11" spans="2:5">
      <c r="B11" s="4" t="s">
        <v>553</v>
      </c>
      <c r="C11" s="4" t="s">
        <v>554</v>
      </c>
      <c r="D11" s="4" t="s">
        <v>87</v>
      </c>
      <c r="E11" s="4"/>
    </row>
    <row r="12" spans="2:5">
      <c r="B12" s="4" t="s">
        <v>555</v>
      </c>
      <c r="C12" s="4" t="s">
        <v>556</v>
      </c>
      <c r="D12" s="4" t="s">
        <v>87</v>
      </c>
      <c r="E12" s="4"/>
    </row>
    <row r="13" spans="2:5">
      <c r="B13" s="4" t="s">
        <v>557</v>
      </c>
      <c r="C13" s="4" t="s">
        <v>558</v>
      </c>
      <c r="D13" s="4" t="s">
        <v>87</v>
      </c>
      <c r="E13" s="4"/>
    </row>
    <row r="14" spans="2:5">
      <c r="B14" s="4" t="s">
        <v>109</v>
      </c>
      <c r="C14" s="4" t="s">
        <v>232</v>
      </c>
      <c r="D14" s="4" t="s">
        <v>137</v>
      </c>
      <c r="E14" s="4"/>
    </row>
    <row r="15" spans="2:5">
      <c r="B15" s="4"/>
      <c r="C15" s="4"/>
      <c r="D15" s="4"/>
      <c r="E15" s="4"/>
    </row>
    <row r="16" spans="2:5">
      <c r="B16" s="4"/>
      <c r="C16" s="4"/>
      <c r="D16" s="4"/>
      <c r="E16" s="4"/>
    </row>
    <row r="17" spans="2:5">
      <c r="B17" s="4"/>
      <c r="C17" s="4"/>
      <c r="D17" s="4"/>
      <c r="E17" s="4"/>
    </row>
    <row r="18" spans="2:5">
      <c r="B18" s="4"/>
      <c r="C18" s="4"/>
      <c r="D18" s="4"/>
      <c r="E18" s="4"/>
    </row>
    <row r="19" spans="2:5">
      <c r="B19" s="4"/>
      <c r="C19" s="4"/>
      <c r="D19" s="4"/>
      <c r="E19" s="4"/>
    </row>
    <row r="20" spans="2:5">
      <c r="B20" s="4"/>
      <c r="C20" s="4"/>
      <c r="D20" s="4"/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561</v>
      </c>
      <c r="D2" s="32"/>
      <c r="E2" s="32"/>
    </row>
    <row r="3" spans="2:5">
      <c r="B3" s="5" t="s">
        <v>58</v>
      </c>
      <c r="C3" s="32" t="s">
        <v>23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562</v>
      </c>
      <c r="C5" s="4" t="s">
        <v>226</v>
      </c>
      <c r="D5" s="4" t="s">
        <v>85</v>
      </c>
      <c r="E5" s="4"/>
    </row>
    <row r="6" spans="2:5">
      <c r="B6" s="4" t="s">
        <v>563</v>
      </c>
      <c r="C6" s="4" t="s">
        <v>59</v>
      </c>
      <c r="D6" s="4" t="s">
        <v>85</v>
      </c>
      <c r="E6" s="4"/>
    </row>
    <row r="7" spans="2:5">
      <c r="B7" s="4" t="s">
        <v>564</v>
      </c>
      <c r="C7" s="4" t="s">
        <v>565</v>
      </c>
      <c r="D7" s="4" t="s">
        <v>70</v>
      </c>
      <c r="E7" s="4"/>
    </row>
    <row r="8" spans="2:5">
      <c r="B8" s="4" t="s">
        <v>190</v>
      </c>
      <c r="C8" s="4" t="s">
        <v>191</v>
      </c>
      <c r="D8" s="4" t="s">
        <v>85</v>
      </c>
      <c r="E8" s="4"/>
    </row>
    <row r="9" spans="2:5">
      <c r="B9" s="4"/>
      <c r="C9" s="4"/>
      <c r="D9" s="4"/>
      <c r="E9" s="4"/>
    </row>
    <row r="10" spans="2:5">
      <c r="B10" s="4"/>
      <c r="C10" s="4"/>
      <c r="D10" s="4"/>
      <c r="E10" s="4"/>
    </row>
    <row r="11" spans="2:5">
      <c r="B11" s="4"/>
      <c r="C11" s="4"/>
      <c r="D11" s="4"/>
      <c r="E11" s="4"/>
    </row>
    <row r="12" spans="2:5">
      <c r="B12" s="4"/>
      <c r="C12" s="4"/>
      <c r="D12" s="4"/>
      <c r="E12" s="4"/>
    </row>
    <row r="13" spans="2:5">
      <c r="B13" s="4"/>
      <c r="C13" s="4"/>
      <c r="D13" s="4"/>
      <c r="E13" s="4"/>
    </row>
    <row r="14" spans="2:5">
      <c r="B14" s="4"/>
      <c r="C14" s="4"/>
      <c r="D14" s="4"/>
      <c r="E14" s="4"/>
    </row>
    <row r="15" spans="2:5">
      <c r="B15" s="4"/>
      <c r="C15" s="4"/>
      <c r="D15" s="4"/>
      <c r="E15" s="4"/>
    </row>
    <row r="16" spans="2:5">
      <c r="B16" s="4"/>
      <c r="C16" s="4"/>
      <c r="D16" s="4"/>
      <c r="E16" s="4"/>
    </row>
    <row r="17" spans="2:5">
      <c r="B17" s="4"/>
      <c r="C17" s="4"/>
      <c r="D17" s="4"/>
      <c r="E17" s="4"/>
    </row>
    <row r="18" spans="2:5">
      <c r="B18" s="4"/>
      <c r="C18" s="4"/>
      <c r="D18" s="4"/>
      <c r="E18" s="4"/>
    </row>
    <row r="19" spans="2:5">
      <c r="B19" s="4"/>
      <c r="C19" s="4"/>
      <c r="D19" s="4"/>
      <c r="E19" s="4"/>
    </row>
    <row r="20" spans="2:5">
      <c r="B20" s="4"/>
      <c r="C20" s="4"/>
      <c r="D20" s="4"/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959</v>
      </c>
      <c r="D2" s="32"/>
      <c r="E2" s="32"/>
    </row>
    <row r="3" spans="2:5">
      <c r="B3" s="5" t="s">
        <v>58</v>
      </c>
      <c r="C3" s="33" t="s">
        <v>960</v>
      </c>
      <c r="D3" s="34"/>
      <c r="E3" s="34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566</v>
      </c>
      <c r="C5" s="4" t="s">
        <v>567</v>
      </c>
      <c r="D5" s="4" t="s">
        <v>85</v>
      </c>
      <c r="E5" s="4"/>
    </row>
    <row r="6" spans="2:5">
      <c r="B6" s="4" t="s">
        <v>568</v>
      </c>
      <c r="C6" s="4" t="s">
        <v>569</v>
      </c>
      <c r="D6" s="4" t="s">
        <v>89</v>
      </c>
      <c r="E6" s="4"/>
    </row>
    <row r="7" spans="2:5">
      <c r="B7" s="4" t="s">
        <v>190</v>
      </c>
      <c r="C7" s="4" t="s">
        <v>191</v>
      </c>
      <c r="D7" s="4" t="s">
        <v>89</v>
      </c>
      <c r="E7" s="4"/>
    </row>
    <row r="8" spans="2:5">
      <c r="B8" s="4" t="s">
        <v>570</v>
      </c>
      <c r="C8" s="4" t="s">
        <v>571</v>
      </c>
      <c r="D8" s="4" t="s">
        <v>87</v>
      </c>
      <c r="E8" s="4"/>
    </row>
    <row r="9" spans="2:5">
      <c r="B9" s="4" t="s">
        <v>572</v>
      </c>
      <c r="C9" s="4" t="s">
        <v>573</v>
      </c>
      <c r="D9" s="4" t="s">
        <v>89</v>
      </c>
      <c r="E9" s="4"/>
    </row>
    <row r="10" spans="2:5">
      <c r="B10" s="4" t="s">
        <v>574</v>
      </c>
      <c r="C10" s="4" t="s">
        <v>575</v>
      </c>
      <c r="D10" s="4" t="s">
        <v>86</v>
      </c>
      <c r="E10" s="4"/>
    </row>
    <row r="11" spans="2:5">
      <c r="B11" s="4" t="s">
        <v>576</v>
      </c>
      <c r="C11" s="4" t="s">
        <v>577</v>
      </c>
      <c r="D11" s="4" t="s">
        <v>137</v>
      </c>
      <c r="E11" s="4"/>
    </row>
    <row r="12" spans="2:5">
      <c r="B12" s="4" t="s">
        <v>578</v>
      </c>
      <c r="C12" s="4" t="s">
        <v>579</v>
      </c>
      <c r="D12" s="4" t="s">
        <v>137</v>
      </c>
      <c r="E12" s="4"/>
    </row>
    <row r="13" spans="2:5">
      <c r="B13" s="14" t="s">
        <v>961</v>
      </c>
      <c r="C13" s="4" t="s">
        <v>580</v>
      </c>
      <c r="D13" s="4" t="s">
        <v>152</v>
      </c>
      <c r="E13" s="4"/>
    </row>
    <row r="14" spans="2:5">
      <c r="B14" s="4" t="s">
        <v>209</v>
      </c>
      <c r="C14" s="4" t="s">
        <v>210</v>
      </c>
      <c r="D14" s="4" t="s">
        <v>137</v>
      </c>
      <c r="E14" s="4"/>
    </row>
    <row r="15" spans="2:5">
      <c r="B15" s="4" t="s">
        <v>581</v>
      </c>
      <c r="C15" s="4" t="s">
        <v>582</v>
      </c>
      <c r="D15" s="4" t="s">
        <v>86</v>
      </c>
      <c r="E15" s="4"/>
    </row>
    <row r="16" spans="2:5">
      <c r="B16" s="4" t="s">
        <v>583</v>
      </c>
      <c r="C16" s="4" t="s">
        <v>584</v>
      </c>
      <c r="D16" s="4" t="s">
        <v>86</v>
      </c>
      <c r="E16" s="4"/>
    </row>
    <row r="17" spans="2:5">
      <c r="B17" s="4" t="s">
        <v>585</v>
      </c>
      <c r="C17" s="4" t="s">
        <v>586</v>
      </c>
      <c r="D17" s="4" t="s">
        <v>86</v>
      </c>
      <c r="E17" s="4"/>
    </row>
    <row r="18" spans="2:5">
      <c r="B18" s="4" t="s">
        <v>587</v>
      </c>
      <c r="C18" s="4" t="s">
        <v>588</v>
      </c>
      <c r="D18" s="4" t="s">
        <v>86</v>
      </c>
      <c r="E18" s="4"/>
    </row>
    <row r="19" spans="2:5">
      <c r="B19" s="4" t="s">
        <v>589</v>
      </c>
      <c r="C19" s="4" t="s">
        <v>590</v>
      </c>
      <c r="D19" s="4" t="s">
        <v>86</v>
      </c>
      <c r="E19" s="4"/>
    </row>
    <row r="20" spans="2:5">
      <c r="B20" s="4" t="s">
        <v>591</v>
      </c>
      <c r="C20" s="4" t="s">
        <v>592</v>
      </c>
      <c r="D20" s="4" t="s">
        <v>86</v>
      </c>
      <c r="E20" s="4"/>
    </row>
    <row r="21" spans="2:5">
      <c r="B21" s="4" t="s">
        <v>593</v>
      </c>
      <c r="C21" s="4" t="s">
        <v>594</v>
      </c>
      <c r="D21" s="4" t="s">
        <v>86</v>
      </c>
      <c r="E21" s="4"/>
    </row>
    <row r="22" spans="2:5">
      <c r="B22" s="4" t="s">
        <v>595</v>
      </c>
      <c r="C22" s="4" t="s">
        <v>596</v>
      </c>
      <c r="D22" s="4" t="s">
        <v>160</v>
      </c>
      <c r="E22" s="4"/>
    </row>
    <row r="23" spans="2:5">
      <c r="B23" s="4" t="s">
        <v>597</v>
      </c>
      <c r="C23" s="4" t="s">
        <v>598</v>
      </c>
      <c r="D23" s="4" t="s">
        <v>160</v>
      </c>
      <c r="E23" s="4"/>
    </row>
    <row r="24" spans="2:5">
      <c r="B24" s="4" t="s">
        <v>599</v>
      </c>
      <c r="C24" s="4" t="s">
        <v>600</v>
      </c>
      <c r="D24" s="4" t="s">
        <v>160</v>
      </c>
      <c r="E24" s="4"/>
    </row>
    <row r="25" spans="2:5">
      <c r="B25" s="4" t="s">
        <v>601</v>
      </c>
      <c r="C25" s="4" t="s">
        <v>602</v>
      </c>
      <c r="D25" s="4" t="s">
        <v>160</v>
      </c>
      <c r="E25" s="4"/>
    </row>
    <row r="26" spans="2:5">
      <c r="B26" s="4" t="s">
        <v>603</v>
      </c>
      <c r="C26" s="4" t="s">
        <v>604</v>
      </c>
      <c r="D26" s="4" t="s">
        <v>160</v>
      </c>
      <c r="E26" s="4"/>
    </row>
    <row r="27" spans="2:5">
      <c r="B27" s="4" t="s">
        <v>605</v>
      </c>
      <c r="C27" s="4" t="s">
        <v>606</v>
      </c>
      <c r="D27" s="4" t="s">
        <v>160</v>
      </c>
      <c r="E27" s="4"/>
    </row>
    <row r="28" spans="2:5">
      <c r="B28" s="4" t="s">
        <v>607</v>
      </c>
      <c r="C28" s="4" t="s">
        <v>254</v>
      </c>
      <c r="D28" s="4" t="s">
        <v>85</v>
      </c>
      <c r="E28" s="4"/>
    </row>
    <row r="29" spans="2:5">
      <c r="B29" s="4" t="s">
        <v>549</v>
      </c>
      <c r="C29" s="4" t="s">
        <v>550</v>
      </c>
      <c r="D29" s="4" t="s">
        <v>85</v>
      </c>
      <c r="E29" s="4"/>
    </row>
    <row r="30" spans="2:5">
      <c r="B30" s="4" t="s">
        <v>464</v>
      </c>
      <c r="C30" s="4" t="s">
        <v>465</v>
      </c>
      <c r="D30" s="4" t="s">
        <v>70</v>
      </c>
      <c r="E30" s="4"/>
    </row>
    <row r="31" spans="2:5">
      <c r="B31" s="4" t="s">
        <v>608</v>
      </c>
      <c r="C31" s="4" t="s">
        <v>609</v>
      </c>
      <c r="D31" s="4" t="s">
        <v>233</v>
      </c>
      <c r="E31" s="4"/>
    </row>
    <row r="32" spans="2:5">
      <c r="B32" s="4" t="s">
        <v>610</v>
      </c>
      <c r="C32" s="4" t="s">
        <v>611</v>
      </c>
      <c r="D32" s="4" t="s">
        <v>70</v>
      </c>
      <c r="E32" s="4"/>
    </row>
    <row r="33" spans="2:5">
      <c r="B33" s="4" t="s">
        <v>612</v>
      </c>
      <c r="C33" s="4" t="s">
        <v>613</v>
      </c>
      <c r="D33" s="4" t="s">
        <v>233</v>
      </c>
      <c r="E33" s="4"/>
    </row>
    <row r="34" spans="2:5">
      <c r="B34" s="4" t="s">
        <v>614</v>
      </c>
      <c r="C34" s="4" t="s">
        <v>615</v>
      </c>
      <c r="D34" s="4" t="s">
        <v>70</v>
      </c>
      <c r="E34" s="4"/>
    </row>
    <row r="35" spans="2:5">
      <c r="B35" s="4" t="s">
        <v>616</v>
      </c>
      <c r="C35" s="4" t="s">
        <v>617</v>
      </c>
      <c r="D35" s="4" t="s">
        <v>233</v>
      </c>
      <c r="E35" s="4"/>
    </row>
    <row r="36" spans="2:5">
      <c r="B36" s="4" t="s">
        <v>618</v>
      </c>
      <c r="C36" s="4" t="s">
        <v>619</v>
      </c>
      <c r="D36" s="4" t="s">
        <v>70</v>
      </c>
      <c r="E36" s="4"/>
    </row>
    <row r="37" spans="2:5">
      <c r="B37" s="4" t="s">
        <v>109</v>
      </c>
      <c r="C37" s="4" t="s">
        <v>232</v>
      </c>
      <c r="D37" s="4" t="s">
        <v>233</v>
      </c>
      <c r="E37" s="4"/>
    </row>
    <row r="38" spans="2:5">
      <c r="B38" s="4" t="s">
        <v>470</v>
      </c>
      <c r="C38" s="4" t="s">
        <v>471</v>
      </c>
      <c r="D38" s="4" t="s">
        <v>87</v>
      </c>
      <c r="E38" s="4"/>
    </row>
    <row r="39" spans="2:5">
      <c r="B39" s="4" t="s">
        <v>372</v>
      </c>
      <c r="C39" s="4" t="s">
        <v>373</v>
      </c>
      <c r="D39" s="4" t="s">
        <v>85</v>
      </c>
      <c r="E39" s="4"/>
    </row>
    <row r="40" spans="2:5">
      <c r="B40" s="4" t="s">
        <v>225</v>
      </c>
      <c r="C40" s="4" t="s">
        <v>226</v>
      </c>
      <c r="D40" s="4" t="s">
        <v>85</v>
      </c>
      <c r="E40" s="4"/>
    </row>
    <row r="41" spans="2:5">
      <c r="B41" s="14" t="s">
        <v>962</v>
      </c>
      <c r="C41" s="14" t="s">
        <v>963</v>
      </c>
      <c r="D41" s="30" t="s">
        <v>964</v>
      </c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620</v>
      </c>
      <c r="D2" s="32"/>
      <c r="E2" s="32"/>
    </row>
    <row r="3" spans="2:5">
      <c r="B3" s="5" t="s">
        <v>58</v>
      </c>
      <c r="C3" s="32" t="s">
        <v>621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622</v>
      </c>
      <c r="C5" s="4" t="s">
        <v>623</v>
      </c>
      <c r="D5" s="4" t="s">
        <v>85</v>
      </c>
      <c r="E5" s="4"/>
    </row>
    <row r="6" spans="2:5">
      <c r="B6" s="4" t="s">
        <v>190</v>
      </c>
      <c r="C6" s="4" t="s">
        <v>191</v>
      </c>
      <c r="D6" s="4" t="s">
        <v>89</v>
      </c>
      <c r="E6" s="4"/>
    </row>
    <row r="7" spans="2:5">
      <c r="B7" s="4" t="s">
        <v>624</v>
      </c>
      <c r="C7" s="4" t="s">
        <v>625</v>
      </c>
      <c r="D7" s="4" t="s">
        <v>85</v>
      </c>
      <c r="E7" s="4"/>
    </row>
    <row r="8" spans="2:5">
      <c r="B8" s="4" t="s">
        <v>626</v>
      </c>
      <c r="C8" s="4" t="s">
        <v>627</v>
      </c>
      <c r="D8" s="4" t="s">
        <v>89</v>
      </c>
      <c r="E8" s="4"/>
    </row>
    <row r="9" spans="2:5">
      <c r="B9" s="4" t="s">
        <v>628</v>
      </c>
      <c r="C9" s="4" t="s">
        <v>629</v>
      </c>
      <c r="D9" s="4" t="s">
        <v>85</v>
      </c>
      <c r="E9" s="4"/>
    </row>
    <row r="10" spans="2:5">
      <c r="B10" s="4" t="s">
        <v>630</v>
      </c>
      <c r="C10" s="4" t="s">
        <v>631</v>
      </c>
      <c r="D10" s="4" t="s">
        <v>89</v>
      </c>
      <c r="E10" s="4"/>
    </row>
    <row r="11" spans="2:5">
      <c r="B11" s="4" t="s">
        <v>632</v>
      </c>
      <c r="C11" s="4" t="s">
        <v>633</v>
      </c>
      <c r="D11" s="4" t="s">
        <v>70</v>
      </c>
      <c r="E11" s="4"/>
    </row>
    <row r="12" spans="2:5">
      <c r="B12" s="4" t="s">
        <v>109</v>
      </c>
      <c r="C12" s="4" t="s">
        <v>232</v>
      </c>
      <c r="D12" s="4" t="s">
        <v>233</v>
      </c>
      <c r="E12" s="4"/>
    </row>
    <row r="13" spans="2:5">
      <c r="B13" s="4" t="s">
        <v>634</v>
      </c>
      <c r="C13" s="4" t="s">
        <v>635</v>
      </c>
      <c r="D13" s="4" t="s">
        <v>87</v>
      </c>
      <c r="E13" s="4"/>
    </row>
    <row r="14" spans="2:5">
      <c r="B14" s="4" t="s">
        <v>420</v>
      </c>
      <c r="C14" s="4" t="s">
        <v>312</v>
      </c>
      <c r="D14" s="4" t="s">
        <v>85</v>
      </c>
      <c r="E14" s="4"/>
    </row>
    <row r="15" spans="2:5">
      <c r="B15" s="4" t="s">
        <v>225</v>
      </c>
      <c r="C15" s="4" t="s">
        <v>226</v>
      </c>
      <c r="D15" s="4" t="s">
        <v>85</v>
      </c>
      <c r="E15" s="4"/>
    </row>
    <row r="16" spans="2:5">
      <c r="B16" s="4"/>
      <c r="C16" s="4"/>
      <c r="D16" s="4"/>
      <c r="E16" s="4"/>
    </row>
    <row r="17" spans="2:5">
      <c r="B17" s="4"/>
      <c r="C17" s="4"/>
      <c r="D17" s="4"/>
      <c r="E17" s="4"/>
    </row>
    <row r="18" spans="2:5">
      <c r="B18" s="4"/>
      <c r="C18" s="4"/>
      <c r="D18" s="4"/>
      <c r="E18" s="4"/>
    </row>
    <row r="19" spans="2:5">
      <c r="B19" s="4"/>
      <c r="C19" s="4"/>
      <c r="D19" s="4"/>
      <c r="E19" s="4"/>
    </row>
    <row r="20" spans="2:5">
      <c r="B20" s="4"/>
      <c r="C20" s="4"/>
      <c r="D20" s="4"/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G24"/>
  <sheetViews>
    <sheetView showGridLines="0" view="pageBreakPreview" zoomScale="115" zoomScaleNormal="115" zoomScaleSheetLayoutView="11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22" sqref="B22"/>
    </sheetView>
  </sheetViews>
  <sheetFormatPr defaultColWidth="0" defaultRowHeight="13.5"/>
  <cols>
    <col min="1" max="1" width="4.75" customWidth="1"/>
    <col min="2" max="2" width="22.75" customWidth="1"/>
    <col min="3" max="3" width="9" customWidth="1"/>
    <col min="4" max="4" width="35.375" customWidth="1"/>
    <col min="5" max="7" width="9" customWidth="1"/>
    <col min="8" max="16384" width="9" hidden="1"/>
  </cols>
  <sheetData>
    <row r="1" spans="1:7">
      <c r="G1" s="10" t="s">
        <v>97</v>
      </c>
    </row>
    <row r="2" spans="1:7">
      <c r="G2" s="9" t="s">
        <v>99</v>
      </c>
    </row>
    <row r="3" spans="1:7">
      <c r="A3" s="1" t="s">
        <v>122</v>
      </c>
      <c r="B3" s="1" t="s">
        <v>93</v>
      </c>
      <c r="C3" s="1" t="s">
        <v>94</v>
      </c>
      <c r="D3" s="1" t="s">
        <v>2</v>
      </c>
      <c r="G3" s="8" t="s">
        <v>101</v>
      </c>
    </row>
    <row r="4" spans="1:7">
      <c r="A4" s="2">
        <v>1</v>
      </c>
      <c r="B4" s="7" t="s">
        <v>95</v>
      </c>
      <c r="C4" s="7" t="s">
        <v>96</v>
      </c>
      <c r="D4" s="7"/>
    </row>
    <row r="5" spans="1:7">
      <c r="A5" s="2">
        <v>2</v>
      </c>
      <c r="B5" s="7" t="s">
        <v>95</v>
      </c>
      <c r="C5" s="11" t="s">
        <v>98</v>
      </c>
      <c r="D5" s="7"/>
    </row>
    <row r="6" spans="1:7">
      <c r="A6" s="2">
        <v>3</v>
      </c>
      <c r="B6" s="7" t="s">
        <v>102</v>
      </c>
      <c r="C6" s="11" t="s">
        <v>96</v>
      </c>
      <c r="D6" s="7"/>
    </row>
    <row r="7" spans="1:7">
      <c r="A7" s="2">
        <v>4</v>
      </c>
      <c r="B7" s="7" t="s">
        <v>103</v>
      </c>
      <c r="C7" s="11" t="s">
        <v>96</v>
      </c>
      <c r="D7" s="7"/>
    </row>
    <row r="8" spans="1:7">
      <c r="A8" s="2">
        <v>5</v>
      </c>
      <c r="B8" s="7" t="s">
        <v>102</v>
      </c>
      <c r="C8" s="11" t="s">
        <v>98</v>
      </c>
      <c r="D8" s="7"/>
    </row>
    <row r="9" spans="1:7">
      <c r="A9" s="2">
        <v>6</v>
      </c>
      <c r="B9" s="7" t="s">
        <v>104</v>
      </c>
      <c r="C9" s="11" t="s">
        <v>96</v>
      </c>
      <c r="D9" s="7"/>
    </row>
    <row r="10" spans="1:7">
      <c r="A10" s="2">
        <v>7</v>
      </c>
      <c r="B10" s="7" t="s">
        <v>105</v>
      </c>
      <c r="C10" s="11" t="s">
        <v>100</v>
      </c>
      <c r="D10" s="7"/>
    </row>
    <row r="11" spans="1:7">
      <c r="A11" s="2">
        <v>8</v>
      </c>
      <c r="B11" s="7" t="s">
        <v>106</v>
      </c>
      <c r="C11" s="11" t="s">
        <v>100</v>
      </c>
      <c r="D11" s="7"/>
    </row>
    <row r="12" spans="1:7">
      <c r="A12" s="2">
        <v>9</v>
      </c>
      <c r="B12" s="7" t="s">
        <v>107</v>
      </c>
      <c r="C12" s="11" t="s">
        <v>100</v>
      </c>
      <c r="D12" s="7"/>
    </row>
    <row r="13" spans="1:7">
      <c r="A13" s="2">
        <v>10</v>
      </c>
      <c r="B13" s="7" t="s">
        <v>108</v>
      </c>
      <c r="C13" s="11" t="s">
        <v>96</v>
      </c>
      <c r="D13" s="7" t="s">
        <v>110</v>
      </c>
    </row>
    <row r="14" spans="1:7">
      <c r="A14" s="2">
        <v>11</v>
      </c>
      <c r="B14" s="7" t="s">
        <v>111</v>
      </c>
      <c r="C14" s="11" t="s">
        <v>98</v>
      </c>
      <c r="D14" s="7" t="s">
        <v>112</v>
      </c>
    </row>
    <row r="15" spans="1:7">
      <c r="A15" s="2">
        <v>12</v>
      </c>
      <c r="B15" s="7" t="s">
        <v>113</v>
      </c>
      <c r="C15" s="11" t="s">
        <v>100</v>
      </c>
      <c r="D15" s="7" t="s">
        <v>114</v>
      </c>
    </row>
    <row r="16" spans="1:7">
      <c r="A16" s="2">
        <v>13</v>
      </c>
      <c r="B16" s="7" t="s">
        <v>115</v>
      </c>
      <c r="C16" s="11" t="s">
        <v>98</v>
      </c>
      <c r="D16" s="7"/>
    </row>
    <row r="17" spans="1:4">
      <c r="A17" s="2">
        <v>14</v>
      </c>
      <c r="B17" s="7" t="s">
        <v>116</v>
      </c>
      <c r="C17" s="11" t="s">
        <v>100</v>
      </c>
      <c r="D17" s="7"/>
    </row>
    <row r="18" spans="1:4">
      <c r="A18" s="2">
        <v>15</v>
      </c>
      <c r="B18" s="7" t="s">
        <v>117</v>
      </c>
      <c r="C18" s="11" t="s">
        <v>100</v>
      </c>
      <c r="D18" s="7"/>
    </row>
    <row r="19" spans="1:4">
      <c r="A19" s="2">
        <v>16</v>
      </c>
      <c r="B19" s="7" t="s">
        <v>118</v>
      </c>
      <c r="C19" s="11" t="s">
        <v>98</v>
      </c>
      <c r="D19" s="7"/>
    </row>
    <row r="20" spans="1:4">
      <c r="A20" s="2">
        <v>17</v>
      </c>
      <c r="B20" s="7" t="s">
        <v>119</v>
      </c>
      <c r="C20" s="11" t="s">
        <v>100</v>
      </c>
      <c r="D20" s="7"/>
    </row>
    <row r="21" spans="1:4">
      <c r="A21" s="2">
        <v>18</v>
      </c>
      <c r="B21" s="7" t="s">
        <v>10</v>
      </c>
      <c r="C21" s="11" t="s">
        <v>98</v>
      </c>
      <c r="D21" s="7"/>
    </row>
    <row r="22" spans="1:4">
      <c r="A22" s="2">
        <v>19</v>
      </c>
      <c r="B22" s="7" t="s">
        <v>120</v>
      </c>
      <c r="C22" s="11" t="s">
        <v>100</v>
      </c>
      <c r="D22" s="7"/>
    </row>
    <row r="23" spans="1:4">
      <c r="A23" s="2">
        <v>20</v>
      </c>
      <c r="B23" s="7" t="s">
        <v>121</v>
      </c>
      <c r="C23" s="11" t="s">
        <v>98</v>
      </c>
      <c r="D23" s="7"/>
    </row>
    <row r="24" spans="1:4">
      <c r="A24" s="7"/>
      <c r="B24" s="7"/>
      <c r="C24" s="11"/>
      <c r="D24" s="7"/>
    </row>
  </sheetData>
  <phoneticPr fontId="1" type="noConversion"/>
  <dataValidations count="1">
    <dataValidation type="list" allowBlank="1" showInputMessage="1" showErrorMessage="1" sqref="C4:C24">
      <formula1>$G$1:$G$3</formula1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636</v>
      </c>
      <c r="D2" s="32"/>
      <c r="E2" s="32"/>
    </row>
    <row r="3" spans="2:5">
      <c r="B3" s="5" t="s">
        <v>58</v>
      </c>
      <c r="C3" s="32" t="s">
        <v>637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638</v>
      </c>
      <c r="C5" s="4" t="s">
        <v>639</v>
      </c>
      <c r="D5" s="4" t="s">
        <v>85</v>
      </c>
      <c r="E5" s="4"/>
    </row>
    <row r="6" spans="2:5">
      <c r="B6" s="4" t="s">
        <v>190</v>
      </c>
      <c r="C6" s="4" t="s">
        <v>191</v>
      </c>
      <c r="D6" s="4" t="s">
        <v>89</v>
      </c>
      <c r="E6" s="4"/>
    </row>
    <row r="7" spans="2:5">
      <c r="B7" s="4" t="s">
        <v>306</v>
      </c>
      <c r="C7" s="4" t="s">
        <v>307</v>
      </c>
      <c r="D7" s="4" t="s">
        <v>137</v>
      </c>
      <c r="E7" s="4"/>
    </row>
    <row r="8" spans="2:5">
      <c r="B8" s="4" t="s">
        <v>475</v>
      </c>
      <c r="C8" s="4" t="s">
        <v>476</v>
      </c>
      <c r="D8" s="4" t="s">
        <v>137</v>
      </c>
      <c r="E8" s="4"/>
    </row>
    <row r="9" spans="2:5">
      <c r="B9" s="4" t="s">
        <v>498</v>
      </c>
      <c r="C9" s="4" t="s">
        <v>499</v>
      </c>
      <c r="D9" s="4" t="s">
        <v>137</v>
      </c>
      <c r="E9" s="4"/>
    </row>
    <row r="10" spans="2:5">
      <c r="B10" s="4" t="s">
        <v>640</v>
      </c>
      <c r="C10" s="4" t="s">
        <v>480</v>
      </c>
      <c r="D10" s="4" t="s">
        <v>137</v>
      </c>
      <c r="E10" s="4"/>
    </row>
    <row r="11" spans="2:5">
      <c r="B11" s="4" t="s">
        <v>641</v>
      </c>
      <c r="C11" s="4" t="s">
        <v>642</v>
      </c>
      <c r="D11" s="4" t="s">
        <v>137</v>
      </c>
      <c r="E11" s="4"/>
    </row>
    <row r="12" spans="2:5">
      <c r="B12" s="4" t="s">
        <v>643</v>
      </c>
      <c r="C12" s="4" t="s">
        <v>644</v>
      </c>
      <c r="D12" s="4" t="s">
        <v>70</v>
      </c>
      <c r="E12" s="4"/>
    </row>
    <row r="13" spans="2:5">
      <c r="B13" s="4" t="s">
        <v>483</v>
      </c>
      <c r="C13" s="4" t="s">
        <v>484</v>
      </c>
      <c r="D13" s="4" t="s">
        <v>137</v>
      </c>
      <c r="E13" s="4"/>
    </row>
    <row r="14" spans="2:5">
      <c r="B14" s="4" t="s">
        <v>645</v>
      </c>
      <c r="C14" s="4" t="s">
        <v>646</v>
      </c>
      <c r="D14" s="4" t="s">
        <v>137</v>
      </c>
      <c r="E14" s="4"/>
    </row>
    <row r="15" spans="2:5">
      <c r="B15" s="4" t="s">
        <v>647</v>
      </c>
      <c r="C15" s="4" t="s">
        <v>648</v>
      </c>
      <c r="D15" s="4" t="s">
        <v>137</v>
      </c>
      <c r="E15" s="4"/>
    </row>
    <row r="16" spans="2:5">
      <c r="B16" s="4" t="s">
        <v>485</v>
      </c>
      <c r="C16" s="4" t="s">
        <v>486</v>
      </c>
      <c r="D16" s="4" t="s">
        <v>137</v>
      </c>
      <c r="E16" s="4"/>
    </row>
    <row r="17" spans="2:5">
      <c r="B17" s="4" t="s">
        <v>109</v>
      </c>
      <c r="C17" s="4" t="s">
        <v>232</v>
      </c>
      <c r="D17" s="4" t="s">
        <v>233</v>
      </c>
      <c r="E17" s="4"/>
    </row>
    <row r="18" spans="2:5">
      <c r="B18" s="4" t="s">
        <v>649</v>
      </c>
      <c r="C18" s="4" t="s">
        <v>650</v>
      </c>
      <c r="D18" s="4" t="s">
        <v>137</v>
      </c>
      <c r="E18" s="4"/>
    </row>
    <row r="19" spans="2:5">
      <c r="B19" s="4"/>
      <c r="C19" s="4"/>
      <c r="D19" s="4"/>
      <c r="E19" s="4"/>
    </row>
    <row r="20" spans="2:5">
      <c r="B20" s="4"/>
      <c r="C20" s="4"/>
      <c r="D20" s="4"/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652</v>
      </c>
      <c r="D2" s="32"/>
      <c r="E2" s="32"/>
    </row>
    <row r="3" spans="2:5">
      <c r="B3" s="5" t="s">
        <v>58</v>
      </c>
      <c r="C3" s="32" t="s">
        <v>654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655</v>
      </c>
      <c r="C5" s="4" t="s">
        <v>656</v>
      </c>
      <c r="D5" s="4" t="s">
        <v>85</v>
      </c>
      <c r="E5" s="4"/>
    </row>
    <row r="6" spans="2:5">
      <c r="B6" s="4" t="s">
        <v>572</v>
      </c>
      <c r="C6" s="4" t="s">
        <v>573</v>
      </c>
      <c r="D6" s="4" t="s">
        <v>137</v>
      </c>
      <c r="E6" s="4"/>
    </row>
    <row r="7" spans="2:5">
      <c r="B7" s="4" t="s">
        <v>657</v>
      </c>
      <c r="C7" s="4" t="s">
        <v>658</v>
      </c>
      <c r="D7" s="4" t="s">
        <v>152</v>
      </c>
      <c r="E7" s="4"/>
    </row>
    <row r="8" spans="2:5">
      <c r="B8" s="4" t="s">
        <v>659</v>
      </c>
      <c r="C8" s="4" t="s">
        <v>556</v>
      </c>
      <c r="D8" s="4" t="s">
        <v>87</v>
      </c>
      <c r="E8" s="4"/>
    </row>
    <row r="9" spans="2:5">
      <c r="B9" s="4" t="s">
        <v>184</v>
      </c>
      <c r="C9" s="4" t="s">
        <v>185</v>
      </c>
      <c r="D9" s="4" t="s">
        <v>70</v>
      </c>
      <c r="E9" s="4"/>
    </row>
    <row r="10" spans="2:5">
      <c r="B10" s="4" t="s">
        <v>180</v>
      </c>
      <c r="C10" s="4" t="s">
        <v>181</v>
      </c>
      <c r="D10" s="4" t="s">
        <v>85</v>
      </c>
      <c r="E10" s="4"/>
    </row>
    <row r="11" spans="2:5">
      <c r="B11" s="4" t="s">
        <v>660</v>
      </c>
      <c r="C11" s="4" t="s">
        <v>661</v>
      </c>
      <c r="D11" s="4" t="s">
        <v>86</v>
      </c>
      <c r="E11" s="4"/>
    </row>
    <row r="12" spans="2:5">
      <c r="B12" s="4" t="s">
        <v>662</v>
      </c>
      <c r="C12" s="4" t="s">
        <v>663</v>
      </c>
      <c r="D12" s="4" t="s">
        <v>160</v>
      </c>
      <c r="E12" s="4"/>
    </row>
    <row r="13" spans="2:5">
      <c r="B13" s="4"/>
      <c r="C13" s="4"/>
      <c r="D13" s="4"/>
      <c r="E13" s="4"/>
    </row>
    <row r="14" spans="2:5">
      <c r="B14" s="4"/>
      <c r="C14" s="4"/>
      <c r="D14" s="4"/>
      <c r="E14" s="4"/>
    </row>
    <row r="15" spans="2:5">
      <c r="B15" s="4"/>
      <c r="C15" s="4"/>
      <c r="D15" s="4"/>
      <c r="E15" s="4"/>
    </row>
    <row r="16" spans="2:5">
      <c r="B16" s="4"/>
      <c r="C16" s="4"/>
      <c r="D16" s="4"/>
      <c r="E16" s="4"/>
    </row>
    <row r="17" spans="2:5">
      <c r="B17" s="4"/>
      <c r="C17" s="4"/>
      <c r="D17" s="4"/>
      <c r="E17" s="4"/>
    </row>
    <row r="18" spans="2:5">
      <c r="B18" s="4"/>
      <c r="C18" s="4"/>
      <c r="D18" s="4"/>
      <c r="E18" s="4"/>
    </row>
    <row r="19" spans="2:5">
      <c r="B19" s="4"/>
      <c r="C19" s="4"/>
      <c r="D19" s="4"/>
      <c r="E19" s="4"/>
    </row>
    <row r="20" spans="2:5">
      <c r="B20" s="4"/>
      <c r="C20" s="4"/>
      <c r="D20" s="4"/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664</v>
      </c>
      <c r="D2" s="32"/>
      <c r="E2" s="32"/>
    </row>
    <row r="3" spans="2:5">
      <c r="B3" s="5" t="s">
        <v>58</v>
      </c>
      <c r="C3" s="32" t="s">
        <v>30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666</v>
      </c>
      <c r="C5" s="4" t="s">
        <v>667</v>
      </c>
      <c r="D5" s="4" t="s">
        <v>85</v>
      </c>
      <c r="E5" s="4"/>
    </row>
    <row r="6" spans="2:5">
      <c r="B6" s="4" t="s">
        <v>638</v>
      </c>
      <c r="C6" s="4" t="s">
        <v>639</v>
      </c>
      <c r="D6" s="4" t="s">
        <v>85</v>
      </c>
      <c r="E6" s="4"/>
    </row>
    <row r="7" spans="2:5">
      <c r="B7" s="4" t="s">
        <v>477</v>
      </c>
      <c r="C7" s="4" t="s">
        <v>478</v>
      </c>
      <c r="D7" s="4" t="s">
        <v>137</v>
      </c>
      <c r="E7" s="4"/>
    </row>
    <row r="8" spans="2:5">
      <c r="B8" s="4" t="s">
        <v>668</v>
      </c>
      <c r="C8" s="4" t="s">
        <v>669</v>
      </c>
      <c r="D8" s="4" t="s">
        <v>137</v>
      </c>
      <c r="E8" s="4"/>
    </row>
    <row r="9" spans="2:5">
      <c r="B9" s="4" t="s">
        <v>670</v>
      </c>
      <c r="C9" s="4" t="s">
        <v>671</v>
      </c>
      <c r="D9" s="4" t="s">
        <v>137</v>
      </c>
      <c r="E9" s="4"/>
    </row>
    <row r="10" spans="2:5">
      <c r="B10" s="4" t="s">
        <v>643</v>
      </c>
      <c r="C10" s="4" t="s">
        <v>644</v>
      </c>
      <c r="D10" s="4" t="s">
        <v>70</v>
      </c>
      <c r="E10" s="4"/>
    </row>
    <row r="11" spans="2:5">
      <c r="B11" s="4" t="s">
        <v>672</v>
      </c>
      <c r="C11" s="4" t="s">
        <v>673</v>
      </c>
      <c r="D11" s="4" t="s">
        <v>137</v>
      </c>
      <c r="E11" s="4"/>
    </row>
    <row r="12" spans="2:5">
      <c r="B12" s="4" t="s">
        <v>109</v>
      </c>
      <c r="C12" s="4" t="s">
        <v>232</v>
      </c>
      <c r="D12" s="4" t="s">
        <v>233</v>
      </c>
      <c r="E12" s="4"/>
    </row>
    <row r="13" spans="2:5">
      <c r="B13" s="4" t="s">
        <v>475</v>
      </c>
      <c r="C13" s="4" t="s">
        <v>476</v>
      </c>
      <c r="D13" s="4" t="s">
        <v>137</v>
      </c>
      <c r="E13" s="4"/>
    </row>
    <row r="14" spans="2:5">
      <c r="B14" s="4" t="s">
        <v>674</v>
      </c>
      <c r="C14" s="4" t="s">
        <v>675</v>
      </c>
      <c r="D14" s="4" t="s">
        <v>137</v>
      </c>
      <c r="E14" s="4"/>
    </row>
    <row r="15" spans="2:5">
      <c r="B15" s="4" t="s">
        <v>676</v>
      </c>
      <c r="C15" s="4" t="s">
        <v>677</v>
      </c>
      <c r="D15" s="4" t="s">
        <v>137</v>
      </c>
      <c r="E15" s="4"/>
    </row>
    <row r="16" spans="2:5">
      <c r="B16" s="4" t="s">
        <v>649</v>
      </c>
      <c r="C16" s="4" t="s">
        <v>650</v>
      </c>
      <c r="D16" s="4" t="s">
        <v>137</v>
      </c>
      <c r="E16" s="4"/>
    </row>
    <row r="17" spans="2:5">
      <c r="B17" s="4"/>
      <c r="C17" s="4"/>
      <c r="D17" s="4"/>
      <c r="E17" s="4"/>
    </row>
    <row r="18" spans="2:5">
      <c r="B18" s="4"/>
      <c r="C18" s="4"/>
      <c r="D18" s="4"/>
      <c r="E18" s="4"/>
    </row>
    <row r="19" spans="2:5">
      <c r="B19" s="4"/>
      <c r="C19" s="4"/>
      <c r="D19" s="4"/>
      <c r="E19" s="4"/>
    </row>
    <row r="20" spans="2:5">
      <c r="B20" s="4"/>
      <c r="C20" s="4"/>
      <c r="D20" s="4"/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678</v>
      </c>
      <c r="D2" s="32"/>
      <c r="E2" s="32"/>
    </row>
    <row r="3" spans="2:5">
      <c r="B3" s="5" t="s">
        <v>58</v>
      </c>
      <c r="C3" s="32" t="s">
        <v>32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679</v>
      </c>
      <c r="C5" s="4" t="s">
        <v>680</v>
      </c>
      <c r="D5" s="4" t="s">
        <v>85</v>
      </c>
      <c r="E5" s="4"/>
    </row>
    <row r="6" spans="2:5">
      <c r="B6" s="4" t="s">
        <v>681</v>
      </c>
      <c r="C6" s="4" t="s">
        <v>682</v>
      </c>
      <c r="D6" s="4" t="s">
        <v>148</v>
      </c>
      <c r="E6" s="4"/>
    </row>
    <row r="7" spans="2:5">
      <c r="B7" s="4" t="s">
        <v>683</v>
      </c>
      <c r="C7" s="4" t="s">
        <v>684</v>
      </c>
      <c r="D7" s="4" t="s">
        <v>85</v>
      </c>
      <c r="E7" s="4"/>
    </row>
    <row r="8" spans="2:5">
      <c r="B8" s="4" t="s">
        <v>685</v>
      </c>
      <c r="C8" s="4" t="s">
        <v>686</v>
      </c>
      <c r="D8" s="4" t="s">
        <v>504</v>
      </c>
      <c r="E8" s="4"/>
    </row>
    <row r="9" spans="2:5">
      <c r="B9" s="4" t="s">
        <v>687</v>
      </c>
      <c r="C9" s="4" t="s">
        <v>688</v>
      </c>
      <c r="D9" s="4" t="s">
        <v>152</v>
      </c>
      <c r="E9" s="4"/>
    </row>
    <row r="10" spans="2:5">
      <c r="B10" s="4"/>
      <c r="C10" s="4"/>
      <c r="D10" s="4"/>
      <c r="E10" s="4"/>
    </row>
    <row r="11" spans="2:5">
      <c r="B11" s="4"/>
      <c r="C11" s="4"/>
      <c r="D11" s="4"/>
      <c r="E11" s="4"/>
    </row>
    <row r="12" spans="2:5">
      <c r="B12" s="4"/>
      <c r="C12" s="4"/>
      <c r="D12" s="4"/>
      <c r="E12" s="4"/>
    </row>
    <row r="13" spans="2:5">
      <c r="B13" s="4"/>
      <c r="C13" s="4"/>
      <c r="D13" s="4"/>
      <c r="E13" s="4"/>
    </row>
    <row r="14" spans="2:5">
      <c r="B14" s="4"/>
      <c r="C14" s="4"/>
      <c r="D14" s="4"/>
      <c r="E14" s="4"/>
    </row>
    <row r="15" spans="2:5">
      <c r="B15" s="4"/>
      <c r="C15" s="4"/>
      <c r="D15" s="4"/>
      <c r="E15" s="4"/>
    </row>
    <row r="16" spans="2:5">
      <c r="B16" s="4"/>
      <c r="C16" s="4"/>
      <c r="D16" s="4"/>
      <c r="E16" s="4"/>
    </row>
    <row r="17" spans="2:5">
      <c r="B17" s="4"/>
      <c r="C17" s="4"/>
      <c r="D17" s="4"/>
      <c r="E17" s="4"/>
    </row>
    <row r="18" spans="2:5">
      <c r="B18" s="4"/>
      <c r="C18" s="4"/>
      <c r="D18" s="4"/>
      <c r="E18" s="4"/>
    </row>
    <row r="19" spans="2:5">
      <c r="B19" s="4"/>
      <c r="C19" s="4"/>
      <c r="D19" s="4"/>
      <c r="E19" s="4"/>
    </row>
    <row r="20" spans="2:5">
      <c r="B20" s="4"/>
      <c r="C20" s="4"/>
      <c r="D20" s="4"/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B2:J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10">
      <c r="B2" s="5" t="s">
        <v>57</v>
      </c>
      <c r="C2" s="32" t="s">
        <v>33</v>
      </c>
      <c r="D2" s="32"/>
      <c r="E2" s="32"/>
      <c r="F2" s="32"/>
      <c r="G2" s="32"/>
      <c r="H2" s="32"/>
    </row>
    <row r="3" spans="2:10">
      <c r="B3" s="5" t="s">
        <v>58</v>
      </c>
      <c r="C3" s="32" t="s">
        <v>34</v>
      </c>
      <c r="D3" s="32"/>
      <c r="E3" s="32"/>
      <c r="F3" s="32"/>
      <c r="G3" s="32"/>
      <c r="H3" s="32"/>
      <c r="J3" t="s">
        <v>927</v>
      </c>
    </row>
    <row r="4" spans="2:10">
      <c r="B4" s="3" t="s">
        <v>82</v>
      </c>
      <c r="C4" s="3" t="s">
        <v>84</v>
      </c>
      <c r="D4" s="3" t="s">
        <v>83</v>
      </c>
      <c r="E4" s="3" t="s">
        <v>924</v>
      </c>
      <c r="F4" s="3" t="s">
        <v>925</v>
      </c>
      <c r="G4" s="3" t="s">
        <v>926</v>
      </c>
      <c r="H4" s="3" t="s">
        <v>92</v>
      </c>
      <c r="J4" t="s">
        <v>928</v>
      </c>
    </row>
    <row r="5" spans="2:10">
      <c r="B5" s="4" t="s">
        <v>689</v>
      </c>
      <c r="C5" s="4" t="s">
        <v>690</v>
      </c>
      <c r="D5" s="4" t="s">
        <v>85</v>
      </c>
      <c r="E5" s="29"/>
      <c r="F5" s="29"/>
      <c r="G5" s="29"/>
      <c r="H5" s="4"/>
      <c r="J5" t="s">
        <v>930</v>
      </c>
    </row>
    <row r="6" spans="2:10">
      <c r="B6" s="4" t="s">
        <v>685</v>
      </c>
      <c r="C6" s="4" t="s">
        <v>686</v>
      </c>
      <c r="D6" s="4" t="s">
        <v>89</v>
      </c>
      <c r="E6" s="29"/>
      <c r="F6" s="29"/>
      <c r="G6" s="29"/>
      <c r="H6" s="4"/>
    </row>
    <row r="7" spans="2:10">
      <c r="B7" s="4" t="s">
        <v>691</v>
      </c>
      <c r="C7" s="4" t="s">
        <v>692</v>
      </c>
      <c r="D7" s="4" t="s">
        <v>148</v>
      </c>
      <c r="E7" s="29"/>
      <c r="F7" s="29"/>
      <c r="G7" s="29"/>
      <c r="H7" s="4"/>
    </row>
    <row r="8" spans="2:10">
      <c r="B8" s="4" t="s">
        <v>693</v>
      </c>
      <c r="C8" s="4" t="s">
        <v>694</v>
      </c>
      <c r="D8" s="4" t="s">
        <v>152</v>
      </c>
      <c r="E8" s="29"/>
      <c r="F8" s="29"/>
      <c r="G8" s="29"/>
      <c r="H8" s="4"/>
    </row>
    <row r="9" spans="2:10">
      <c r="B9" s="4" t="s">
        <v>695</v>
      </c>
      <c r="C9" s="4" t="s">
        <v>696</v>
      </c>
      <c r="D9" s="4" t="s">
        <v>86</v>
      </c>
      <c r="E9" s="29"/>
      <c r="F9" s="29"/>
      <c r="G9" s="29"/>
      <c r="H9" s="4"/>
    </row>
    <row r="10" spans="2:10">
      <c r="B10" s="4" t="s">
        <v>697</v>
      </c>
      <c r="C10" s="4" t="s">
        <v>698</v>
      </c>
      <c r="D10" s="4" t="s">
        <v>88</v>
      </c>
      <c r="E10" s="29"/>
      <c r="F10" s="29"/>
      <c r="G10" s="29"/>
      <c r="H10" s="4"/>
    </row>
    <row r="11" spans="2:10">
      <c r="B11" s="4" t="s">
        <v>699</v>
      </c>
      <c r="C11" s="4" t="s">
        <v>700</v>
      </c>
      <c r="D11" s="4" t="s">
        <v>86</v>
      </c>
      <c r="E11" s="29"/>
      <c r="F11" s="29"/>
      <c r="G11" s="29"/>
      <c r="H11" s="4"/>
    </row>
    <row r="12" spans="2:10">
      <c r="B12" s="4" t="s">
        <v>701</v>
      </c>
      <c r="C12" s="4" t="s">
        <v>702</v>
      </c>
      <c r="D12" s="4" t="s">
        <v>504</v>
      </c>
      <c r="E12" s="29"/>
      <c r="F12" s="29"/>
      <c r="G12" s="29"/>
      <c r="H12" s="4"/>
    </row>
    <row r="13" spans="2:10">
      <c r="B13" s="4" t="s">
        <v>703</v>
      </c>
      <c r="C13" s="4" t="s">
        <v>704</v>
      </c>
      <c r="D13" s="4" t="s">
        <v>262</v>
      </c>
      <c r="E13" s="29"/>
      <c r="F13" s="29"/>
      <c r="G13" s="29"/>
      <c r="H13" s="4"/>
    </row>
    <row r="14" spans="2:10">
      <c r="B14" s="14" t="s">
        <v>923</v>
      </c>
      <c r="C14" s="4" t="s">
        <v>705</v>
      </c>
      <c r="D14" s="4" t="s">
        <v>369</v>
      </c>
      <c r="E14" s="29" t="s">
        <v>929</v>
      </c>
      <c r="F14" s="29"/>
      <c r="G14" s="29"/>
      <c r="H14" s="14"/>
    </row>
    <row r="15" spans="2:10">
      <c r="B15" s="4" t="s">
        <v>706</v>
      </c>
      <c r="C15" s="4" t="s">
        <v>707</v>
      </c>
      <c r="D15" s="4" t="s">
        <v>88</v>
      </c>
      <c r="E15" s="29"/>
      <c r="F15" s="29"/>
      <c r="G15" s="29"/>
      <c r="H15" s="4"/>
    </row>
    <row r="16" spans="2:10">
      <c r="B16" s="4" t="s">
        <v>708</v>
      </c>
      <c r="C16" s="4" t="s">
        <v>709</v>
      </c>
      <c r="D16" s="4" t="s">
        <v>88</v>
      </c>
      <c r="E16" s="29"/>
      <c r="F16" s="29"/>
      <c r="G16" s="29"/>
      <c r="H16" s="4"/>
    </row>
    <row r="17" spans="2:8">
      <c r="B17" s="4"/>
      <c r="C17" s="4"/>
      <c r="D17" s="4"/>
      <c r="E17" s="29"/>
      <c r="F17" s="29"/>
      <c r="G17" s="29"/>
      <c r="H17" s="4"/>
    </row>
    <row r="18" spans="2:8">
      <c r="B18" s="4"/>
      <c r="C18" s="4"/>
      <c r="D18" s="4"/>
      <c r="E18" s="29"/>
      <c r="F18" s="29"/>
      <c r="G18" s="29"/>
      <c r="H18" s="4"/>
    </row>
    <row r="19" spans="2:8">
      <c r="B19" s="4"/>
      <c r="C19" s="4"/>
      <c r="D19" s="4"/>
      <c r="E19" s="29"/>
      <c r="F19" s="29"/>
      <c r="G19" s="29"/>
      <c r="H19" s="4"/>
    </row>
    <row r="20" spans="2:8">
      <c r="B20" s="4"/>
      <c r="C20" s="4"/>
      <c r="D20" s="4"/>
      <c r="E20" s="29"/>
      <c r="F20" s="29"/>
      <c r="G20" s="29"/>
      <c r="H20" s="4"/>
    </row>
    <row r="21" spans="2:8">
      <c r="B21" s="4"/>
      <c r="C21" s="4"/>
      <c r="D21" s="4"/>
      <c r="E21" s="29"/>
      <c r="F21" s="29"/>
      <c r="G21" s="29"/>
      <c r="H21" s="4"/>
    </row>
    <row r="22" spans="2:8">
      <c r="B22" s="4"/>
      <c r="C22" s="4"/>
      <c r="D22" s="4"/>
      <c r="E22" s="29"/>
      <c r="F22" s="29"/>
      <c r="G22" s="29"/>
      <c r="H22" s="4"/>
    </row>
    <row r="23" spans="2:8">
      <c r="B23" s="4"/>
      <c r="C23" s="4"/>
      <c r="D23" s="4"/>
      <c r="E23" s="29"/>
      <c r="F23" s="29"/>
      <c r="G23" s="29"/>
      <c r="H23" s="4"/>
    </row>
    <row r="24" spans="2:8">
      <c r="B24" s="4"/>
      <c r="C24" s="4"/>
      <c r="D24" s="4"/>
      <c r="E24" s="29"/>
      <c r="F24" s="29"/>
      <c r="G24" s="29"/>
      <c r="H24" s="4"/>
    </row>
    <row r="25" spans="2:8">
      <c r="B25" s="4"/>
      <c r="C25" s="4"/>
      <c r="D25" s="4"/>
      <c r="E25" s="29"/>
      <c r="F25" s="29"/>
      <c r="G25" s="29"/>
      <c r="H25" s="4"/>
    </row>
    <row r="26" spans="2:8">
      <c r="B26" s="4"/>
      <c r="C26" s="4"/>
      <c r="D26" s="4"/>
      <c r="E26" s="29"/>
      <c r="F26" s="29"/>
      <c r="G26" s="29"/>
      <c r="H26" s="4"/>
    </row>
    <row r="27" spans="2:8">
      <c r="B27" s="4"/>
      <c r="C27" s="4"/>
      <c r="D27" s="4"/>
      <c r="E27" s="29"/>
      <c r="F27" s="29"/>
      <c r="G27" s="29"/>
      <c r="H27" s="4"/>
    </row>
    <row r="28" spans="2:8">
      <c r="B28" s="4"/>
      <c r="C28" s="4"/>
      <c r="D28" s="4"/>
      <c r="E28" s="29"/>
      <c r="F28" s="29"/>
      <c r="G28" s="29"/>
      <c r="H28" s="4"/>
    </row>
    <row r="29" spans="2:8">
      <c r="B29" s="4"/>
      <c r="C29" s="4"/>
      <c r="D29" s="4"/>
      <c r="E29" s="29"/>
      <c r="F29" s="29"/>
      <c r="G29" s="29"/>
      <c r="H29" s="4"/>
    </row>
    <row r="30" spans="2:8">
      <c r="B30" s="4"/>
      <c r="C30" s="4"/>
      <c r="D30" s="4"/>
      <c r="E30" s="29"/>
      <c r="F30" s="29"/>
      <c r="G30" s="29"/>
      <c r="H30" s="4"/>
    </row>
    <row r="31" spans="2:8">
      <c r="B31" s="4"/>
      <c r="C31" s="4"/>
      <c r="D31" s="4"/>
      <c r="E31" s="29"/>
      <c r="F31" s="29"/>
      <c r="G31" s="29"/>
      <c r="H31" s="4"/>
    </row>
    <row r="32" spans="2:8">
      <c r="B32" s="4"/>
      <c r="C32" s="4"/>
      <c r="D32" s="4"/>
      <c r="E32" s="29"/>
      <c r="F32" s="29"/>
      <c r="G32" s="29"/>
      <c r="H32" s="4"/>
    </row>
    <row r="33" spans="2:8">
      <c r="B33" s="4"/>
      <c r="C33" s="4"/>
      <c r="D33" s="4"/>
      <c r="E33" s="29"/>
      <c r="F33" s="29"/>
      <c r="G33" s="29"/>
      <c r="H33" s="4"/>
    </row>
    <row r="34" spans="2:8">
      <c r="B34" s="4"/>
      <c r="C34" s="4"/>
      <c r="D34" s="4"/>
      <c r="E34" s="29"/>
      <c r="F34" s="29"/>
      <c r="G34" s="29"/>
      <c r="H34" s="4"/>
    </row>
    <row r="35" spans="2:8">
      <c r="B35" s="4"/>
      <c r="C35" s="4"/>
      <c r="D35" s="4"/>
      <c r="E35" s="29"/>
      <c r="F35" s="29"/>
      <c r="G35" s="29"/>
      <c r="H35" s="4"/>
    </row>
    <row r="36" spans="2:8">
      <c r="B36" s="4"/>
      <c r="C36" s="4"/>
      <c r="D36" s="4"/>
      <c r="E36" s="29"/>
      <c r="F36" s="29"/>
      <c r="G36" s="29"/>
      <c r="H36" s="4"/>
    </row>
    <row r="37" spans="2:8">
      <c r="B37" s="4"/>
      <c r="C37" s="4"/>
      <c r="D37" s="4"/>
      <c r="E37" s="29"/>
      <c r="F37" s="29"/>
      <c r="G37" s="29"/>
      <c r="H37" s="4"/>
    </row>
    <row r="38" spans="2:8">
      <c r="B38" s="4"/>
      <c r="C38" s="4"/>
      <c r="D38" s="4"/>
      <c r="E38" s="29"/>
      <c r="F38" s="29"/>
      <c r="G38" s="29"/>
      <c r="H38" s="4"/>
    </row>
    <row r="39" spans="2:8">
      <c r="B39" s="4"/>
      <c r="C39" s="4"/>
      <c r="D39" s="4"/>
      <c r="E39" s="29"/>
      <c r="F39" s="29"/>
      <c r="G39" s="29"/>
      <c r="H39" s="4"/>
    </row>
    <row r="40" spans="2:8">
      <c r="B40" s="4"/>
      <c r="C40" s="4"/>
      <c r="D40" s="4"/>
      <c r="E40" s="29"/>
      <c r="F40" s="29"/>
      <c r="G40" s="29"/>
      <c r="H40" s="4"/>
    </row>
    <row r="41" spans="2:8">
      <c r="B41" s="4"/>
      <c r="C41" s="4"/>
      <c r="D41" s="4"/>
      <c r="E41" s="29"/>
      <c r="F41" s="29"/>
      <c r="G41" s="29"/>
      <c r="H41" s="4"/>
    </row>
  </sheetData>
  <mergeCells count="2">
    <mergeCell ref="C2:H2"/>
    <mergeCell ref="C3:H3"/>
  </mergeCells>
  <phoneticPr fontId="1" type="noConversion"/>
  <dataValidations count="1">
    <dataValidation type="list" allowBlank="1" showInputMessage="1" showErrorMessage="1" sqref="E5:G41">
      <formula1>$J$2:$J$5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710</v>
      </c>
      <c r="D2" s="32"/>
      <c r="E2" s="32"/>
    </row>
    <row r="3" spans="2:5">
      <c r="B3" s="5" t="s">
        <v>58</v>
      </c>
      <c r="C3" s="32" t="s">
        <v>711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712</v>
      </c>
      <c r="C5" s="4" t="s">
        <v>474</v>
      </c>
      <c r="D5" s="4" t="s">
        <v>85</v>
      </c>
      <c r="E5" s="4"/>
    </row>
    <row r="6" spans="2:5">
      <c r="B6" s="4" t="s">
        <v>713</v>
      </c>
      <c r="C6" s="4" t="s">
        <v>714</v>
      </c>
      <c r="D6" s="4" t="s">
        <v>137</v>
      </c>
      <c r="E6" s="4"/>
    </row>
    <row r="7" spans="2:5">
      <c r="B7" s="4" t="s">
        <v>715</v>
      </c>
      <c r="C7" s="4" t="s">
        <v>716</v>
      </c>
      <c r="D7" s="4" t="s">
        <v>88</v>
      </c>
      <c r="E7" s="4"/>
    </row>
    <row r="8" spans="2:5">
      <c r="B8" s="4" t="s">
        <v>717</v>
      </c>
      <c r="C8" s="4" t="s">
        <v>718</v>
      </c>
      <c r="D8" s="4" t="s">
        <v>87</v>
      </c>
      <c r="E8" s="4"/>
    </row>
    <row r="9" spans="2:5">
      <c r="B9" s="4" t="s">
        <v>719</v>
      </c>
      <c r="C9" s="4" t="s">
        <v>720</v>
      </c>
      <c r="D9" s="4" t="s">
        <v>85</v>
      </c>
      <c r="E9" s="4"/>
    </row>
    <row r="10" spans="2:5">
      <c r="B10" s="4" t="s">
        <v>721</v>
      </c>
      <c r="C10" s="4" t="s">
        <v>722</v>
      </c>
      <c r="D10" s="4" t="s">
        <v>87</v>
      </c>
      <c r="E10" s="4"/>
    </row>
    <row r="11" spans="2:5">
      <c r="B11" s="4" t="s">
        <v>649</v>
      </c>
      <c r="C11" s="4" t="s">
        <v>650</v>
      </c>
      <c r="D11" s="4" t="s">
        <v>723</v>
      </c>
      <c r="E11" s="4"/>
    </row>
    <row r="12" spans="2:5">
      <c r="B12" s="4"/>
      <c r="C12" s="4" t="s">
        <v>724</v>
      </c>
      <c r="D12" s="4" t="s">
        <v>88</v>
      </c>
      <c r="E12" s="4"/>
    </row>
    <row r="13" spans="2:5">
      <c r="B13" s="4"/>
      <c r="C13" s="4"/>
      <c r="D13" s="4"/>
      <c r="E13" s="4"/>
    </row>
    <row r="14" spans="2:5">
      <c r="B14" s="4"/>
      <c r="C14" s="4"/>
      <c r="D14" s="4"/>
      <c r="E14" s="4"/>
    </row>
    <row r="15" spans="2:5">
      <c r="B15" s="4"/>
      <c r="C15" s="4"/>
      <c r="D15" s="4"/>
      <c r="E15" s="4"/>
    </row>
    <row r="16" spans="2:5">
      <c r="B16" s="4"/>
      <c r="C16" s="4"/>
      <c r="D16" s="4"/>
      <c r="E16" s="4"/>
    </row>
    <row r="17" spans="2:5">
      <c r="B17" s="4"/>
      <c r="C17" s="4"/>
      <c r="D17" s="4"/>
      <c r="E17" s="4"/>
    </row>
    <row r="18" spans="2:5">
      <c r="B18" s="4"/>
      <c r="C18" s="4"/>
      <c r="D18" s="4"/>
      <c r="E18" s="4"/>
    </row>
    <row r="19" spans="2:5">
      <c r="B19" s="4"/>
      <c r="C19" s="4"/>
      <c r="D19" s="4"/>
      <c r="E19" s="4"/>
    </row>
    <row r="20" spans="2:5">
      <c r="B20" s="4"/>
      <c r="C20" s="4"/>
      <c r="D20" s="4"/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36</v>
      </c>
      <c r="D2" s="32"/>
      <c r="E2" s="32"/>
    </row>
    <row r="3" spans="2:5">
      <c r="B3" s="5" t="s">
        <v>58</v>
      </c>
      <c r="C3" s="32" t="s">
        <v>725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409</v>
      </c>
      <c r="C5" s="4" t="s">
        <v>726</v>
      </c>
      <c r="D5" s="4" t="s">
        <v>85</v>
      </c>
      <c r="E5" s="4"/>
    </row>
    <row r="6" spans="2:5">
      <c r="B6" s="4" t="s">
        <v>727</v>
      </c>
      <c r="C6" s="4" t="s">
        <v>523</v>
      </c>
      <c r="D6" s="4" t="s">
        <v>85</v>
      </c>
      <c r="E6" s="4"/>
    </row>
    <row r="7" spans="2:5">
      <c r="B7" s="4" t="s">
        <v>339</v>
      </c>
      <c r="C7" s="4" t="s">
        <v>340</v>
      </c>
      <c r="D7" s="4" t="s">
        <v>152</v>
      </c>
      <c r="E7" s="4"/>
    </row>
    <row r="8" spans="2:5">
      <c r="B8" s="4" t="s">
        <v>728</v>
      </c>
      <c r="C8" s="4" t="s">
        <v>729</v>
      </c>
      <c r="D8" s="4" t="s">
        <v>160</v>
      </c>
      <c r="E8" s="4"/>
    </row>
    <row r="9" spans="2:5">
      <c r="B9" s="4" t="s">
        <v>730</v>
      </c>
      <c r="C9" s="4" t="s">
        <v>731</v>
      </c>
      <c r="D9" s="4" t="s">
        <v>233</v>
      </c>
      <c r="E9" s="4"/>
    </row>
    <row r="10" spans="2:5">
      <c r="B10" s="4" t="s">
        <v>732</v>
      </c>
      <c r="C10" s="4" t="s">
        <v>733</v>
      </c>
      <c r="D10" s="4" t="s">
        <v>233</v>
      </c>
      <c r="E10" s="4"/>
    </row>
    <row r="11" spans="2:5">
      <c r="B11" s="4" t="s">
        <v>734</v>
      </c>
      <c r="C11" s="4" t="s">
        <v>735</v>
      </c>
      <c r="D11" s="4" t="s">
        <v>86</v>
      </c>
      <c r="E11" s="4"/>
    </row>
    <row r="12" spans="2:5">
      <c r="B12" s="4" t="s">
        <v>736</v>
      </c>
      <c r="C12" s="4" t="s">
        <v>558</v>
      </c>
      <c r="D12" s="4" t="s">
        <v>233</v>
      </c>
      <c r="E12" s="4"/>
    </row>
    <row r="13" spans="2:5">
      <c r="B13" s="4" t="s">
        <v>489</v>
      </c>
      <c r="C13" s="4" t="s">
        <v>490</v>
      </c>
      <c r="D13" s="4" t="s">
        <v>70</v>
      </c>
      <c r="E13" s="4"/>
    </row>
    <row r="14" spans="2:5">
      <c r="B14" s="4" t="s">
        <v>491</v>
      </c>
      <c r="C14" s="4" t="s">
        <v>492</v>
      </c>
      <c r="D14" s="4" t="s">
        <v>233</v>
      </c>
      <c r="E14" s="4"/>
    </row>
    <row r="15" spans="2:5">
      <c r="B15" s="4" t="s">
        <v>737</v>
      </c>
      <c r="C15" s="4" t="s">
        <v>738</v>
      </c>
      <c r="D15" s="4" t="s">
        <v>86</v>
      </c>
      <c r="E15" s="4"/>
    </row>
    <row r="16" spans="2:5">
      <c r="B16" s="4" t="s">
        <v>493</v>
      </c>
      <c r="C16" s="4" t="s">
        <v>494</v>
      </c>
      <c r="D16" s="4" t="s">
        <v>233</v>
      </c>
      <c r="E16" s="4"/>
    </row>
    <row r="17" spans="2:5">
      <c r="B17" s="4" t="s">
        <v>739</v>
      </c>
      <c r="C17" s="4" t="s">
        <v>740</v>
      </c>
      <c r="D17" s="4" t="s">
        <v>70</v>
      </c>
      <c r="E17" s="4"/>
    </row>
    <row r="18" spans="2:5">
      <c r="B18" s="4" t="s">
        <v>647</v>
      </c>
      <c r="C18" s="4" t="s">
        <v>648</v>
      </c>
      <c r="D18" s="4" t="s">
        <v>160</v>
      </c>
      <c r="E18" s="4"/>
    </row>
    <row r="19" spans="2:5">
      <c r="B19" s="4" t="s">
        <v>485</v>
      </c>
      <c r="C19" s="4" t="s">
        <v>486</v>
      </c>
      <c r="D19" s="4" t="s">
        <v>160</v>
      </c>
      <c r="E19" s="4"/>
    </row>
    <row r="20" spans="2:5">
      <c r="B20" s="4" t="s">
        <v>741</v>
      </c>
      <c r="C20" s="4" t="s">
        <v>742</v>
      </c>
      <c r="D20" s="4" t="s">
        <v>86</v>
      </c>
      <c r="E20" s="4"/>
    </row>
    <row r="21" spans="2:5">
      <c r="B21" s="4" t="s">
        <v>743</v>
      </c>
      <c r="C21" s="4" t="s">
        <v>744</v>
      </c>
      <c r="D21" s="4" t="s">
        <v>86</v>
      </c>
      <c r="E21" s="4"/>
    </row>
    <row r="22" spans="2:5">
      <c r="B22" s="4" t="s">
        <v>745</v>
      </c>
      <c r="C22" s="4" t="s">
        <v>746</v>
      </c>
      <c r="D22" s="4" t="s">
        <v>86</v>
      </c>
      <c r="E22" s="4"/>
    </row>
    <row r="23" spans="2:5">
      <c r="B23" s="4" t="s">
        <v>747</v>
      </c>
      <c r="C23" s="4" t="s">
        <v>748</v>
      </c>
      <c r="D23" s="4" t="s">
        <v>233</v>
      </c>
      <c r="E23" s="4"/>
    </row>
    <row r="24" spans="2:5">
      <c r="B24" s="4" t="s">
        <v>749</v>
      </c>
      <c r="C24" s="4" t="s">
        <v>750</v>
      </c>
      <c r="D24" s="4" t="s">
        <v>233</v>
      </c>
      <c r="E24" s="4"/>
    </row>
    <row r="25" spans="2:5">
      <c r="B25" s="4" t="s">
        <v>751</v>
      </c>
      <c r="C25" s="4" t="s">
        <v>752</v>
      </c>
      <c r="D25" s="4" t="s">
        <v>233</v>
      </c>
      <c r="E25" s="4"/>
    </row>
    <row r="26" spans="2:5">
      <c r="B26" s="4" t="s">
        <v>753</v>
      </c>
      <c r="C26" s="4" t="s">
        <v>754</v>
      </c>
      <c r="D26" s="4" t="s">
        <v>233</v>
      </c>
      <c r="E26" s="4"/>
    </row>
    <row r="27" spans="2:5">
      <c r="B27" s="4" t="s">
        <v>755</v>
      </c>
      <c r="C27" s="4" t="s">
        <v>756</v>
      </c>
      <c r="D27" s="4" t="s">
        <v>233</v>
      </c>
      <c r="E27" s="4"/>
    </row>
    <row r="28" spans="2:5">
      <c r="B28" s="4" t="s">
        <v>757</v>
      </c>
      <c r="C28" s="4" t="s">
        <v>758</v>
      </c>
      <c r="D28" s="4" t="s">
        <v>233</v>
      </c>
      <c r="E28" s="4"/>
    </row>
    <row r="29" spans="2:5">
      <c r="B29" s="4" t="s">
        <v>759</v>
      </c>
      <c r="C29" s="4" t="s">
        <v>760</v>
      </c>
      <c r="D29" s="4" t="s">
        <v>233</v>
      </c>
      <c r="E29" s="4"/>
    </row>
    <row r="30" spans="2:5">
      <c r="B30" s="4" t="s">
        <v>761</v>
      </c>
      <c r="C30" s="4" t="s">
        <v>762</v>
      </c>
      <c r="D30" s="4" t="s">
        <v>233</v>
      </c>
      <c r="E30" s="4"/>
    </row>
    <row r="31" spans="2:5">
      <c r="B31" s="4" t="s">
        <v>763</v>
      </c>
      <c r="C31" s="4" t="s">
        <v>764</v>
      </c>
      <c r="D31" s="4" t="s">
        <v>233</v>
      </c>
      <c r="E31" s="4"/>
    </row>
    <row r="32" spans="2:5">
      <c r="B32" s="4" t="s">
        <v>765</v>
      </c>
      <c r="C32" s="4" t="s">
        <v>766</v>
      </c>
      <c r="D32" s="4" t="s">
        <v>233</v>
      </c>
      <c r="E32" s="4"/>
    </row>
    <row r="33" spans="2:5">
      <c r="B33" s="4" t="s">
        <v>767</v>
      </c>
      <c r="C33" s="4" t="s">
        <v>768</v>
      </c>
      <c r="D33" s="4" t="s">
        <v>233</v>
      </c>
      <c r="E33" s="4"/>
    </row>
    <row r="34" spans="2:5">
      <c r="B34" s="4" t="s">
        <v>769</v>
      </c>
      <c r="C34" s="4" t="s">
        <v>770</v>
      </c>
      <c r="D34" s="4" t="s">
        <v>233</v>
      </c>
      <c r="E34" s="4"/>
    </row>
    <row r="35" spans="2:5">
      <c r="B35" s="4" t="s">
        <v>771</v>
      </c>
      <c r="C35" s="4" t="s">
        <v>772</v>
      </c>
      <c r="D35" s="4" t="s">
        <v>233</v>
      </c>
      <c r="E35" s="4"/>
    </row>
    <row r="36" spans="2:5">
      <c r="B36" s="4" t="s">
        <v>773</v>
      </c>
      <c r="C36" s="4" t="s">
        <v>774</v>
      </c>
      <c r="D36" s="4" t="s">
        <v>233</v>
      </c>
      <c r="E36" s="4"/>
    </row>
    <row r="37" spans="2:5">
      <c r="B37" s="4" t="s">
        <v>775</v>
      </c>
      <c r="C37" s="4" t="s">
        <v>776</v>
      </c>
      <c r="D37" s="4" t="s">
        <v>233</v>
      </c>
      <c r="E37" s="4"/>
    </row>
    <row r="38" spans="2:5">
      <c r="B38" s="4" t="s">
        <v>777</v>
      </c>
      <c r="C38" s="4" t="s">
        <v>778</v>
      </c>
      <c r="D38" s="4" t="s">
        <v>233</v>
      </c>
      <c r="E38" s="4"/>
    </row>
    <row r="39" spans="2:5">
      <c r="B39" s="4" t="s">
        <v>676</v>
      </c>
      <c r="C39" s="4" t="s">
        <v>677</v>
      </c>
      <c r="D39" s="4" t="s">
        <v>152</v>
      </c>
      <c r="E39" s="4"/>
    </row>
    <row r="40" spans="2:5">
      <c r="B40" s="4" t="s">
        <v>779</v>
      </c>
      <c r="C40" s="4" t="s">
        <v>780</v>
      </c>
      <c r="D40" s="4" t="s">
        <v>137</v>
      </c>
      <c r="E40" s="4"/>
    </row>
    <row r="41" spans="2:5">
      <c r="B41" s="4" t="s">
        <v>649</v>
      </c>
      <c r="C41" s="4" t="s">
        <v>650</v>
      </c>
      <c r="D41" s="4" t="s">
        <v>160</v>
      </c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791</v>
      </c>
      <c r="D2" s="32"/>
      <c r="E2" s="32"/>
    </row>
    <row r="3" spans="2:5">
      <c r="B3" s="5" t="s">
        <v>58</v>
      </c>
      <c r="C3" s="32" t="s">
        <v>37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788</v>
      </c>
      <c r="C5" s="4" t="s">
        <v>782</v>
      </c>
      <c r="D5" s="4" t="s">
        <v>85</v>
      </c>
      <c r="E5" s="4"/>
    </row>
    <row r="6" spans="2:5">
      <c r="B6" s="4" t="s">
        <v>783</v>
      </c>
      <c r="C6" s="4" t="s">
        <v>784</v>
      </c>
      <c r="D6" s="4" t="s">
        <v>785</v>
      </c>
      <c r="E6" s="4"/>
    </row>
    <row r="7" spans="2:5">
      <c r="B7" s="4" t="s">
        <v>415</v>
      </c>
      <c r="C7" s="4" t="s">
        <v>416</v>
      </c>
      <c r="D7" s="4" t="s">
        <v>233</v>
      </c>
      <c r="E7" s="4"/>
    </row>
    <row r="8" spans="2:5">
      <c r="B8" s="4" t="s">
        <v>790</v>
      </c>
      <c r="C8" s="4" t="s">
        <v>786</v>
      </c>
      <c r="D8" s="4" t="s">
        <v>85</v>
      </c>
      <c r="E8" s="4"/>
    </row>
    <row r="9" spans="2:5">
      <c r="B9" s="4" t="s">
        <v>363</v>
      </c>
      <c r="C9" s="4" t="s">
        <v>364</v>
      </c>
      <c r="D9" s="4" t="s">
        <v>70</v>
      </c>
      <c r="E9" s="4"/>
    </row>
    <row r="10" spans="2:5">
      <c r="B10" s="4" t="s">
        <v>787</v>
      </c>
      <c r="C10" s="4" t="s">
        <v>358</v>
      </c>
      <c r="D10" s="4" t="s">
        <v>160</v>
      </c>
      <c r="E10" s="4"/>
    </row>
    <row r="11" spans="2:5">
      <c r="B11" s="4" t="s">
        <v>359</v>
      </c>
      <c r="C11" s="4" t="s">
        <v>360</v>
      </c>
      <c r="D11" s="4" t="s">
        <v>85</v>
      </c>
      <c r="E11" s="4"/>
    </row>
    <row r="12" spans="2:5">
      <c r="B12" s="4" t="s">
        <v>361</v>
      </c>
      <c r="C12" s="4" t="s">
        <v>362</v>
      </c>
      <c r="D12" s="4" t="s">
        <v>86</v>
      </c>
      <c r="E12" s="4"/>
    </row>
    <row r="13" spans="2:5">
      <c r="B13" s="4"/>
      <c r="C13" s="4"/>
      <c r="D13" s="4"/>
      <c r="E13" s="4"/>
    </row>
    <row r="14" spans="2:5">
      <c r="B14" s="4"/>
      <c r="C14" s="4"/>
      <c r="D14" s="4"/>
      <c r="E14" s="4"/>
    </row>
    <row r="15" spans="2:5">
      <c r="B15" s="4"/>
      <c r="C15" s="4"/>
      <c r="D15" s="4"/>
      <c r="E15" s="4"/>
    </row>
    <row r="16" spans="2:5">
      <c r="B16" s="4"/>
      <c r="C16" s="4"/>
      <c r="D16" s="4"/>
      <c r="E16" s="4"/>
    </row>
    <row r="17" spans="2:5">
      <c r="B17" s="4"/>
      <c r="C17" s="4"/>
      <c r="D17" s="4"/>
      <c r="E17" s="4"/>
    </row>
    <row r="18" spans="2:5">
      <c r="B18" s="4"/>
      <c r="C18" s="4"/>
      <c r="D18" s="4"/>
      <c r="E18" s="4"/>
    </row>
    <row r="19" spans="2:5">
      <c r="B19" s="4"/>
      <c r="C19" s="4"/>
      <c r="D19" s="4"/>
      <c r="E19" s="4"/>
    </row>
    <row r="20" spans="2:5">
      <c r="B20" s="4"/>
      <c r="C20" s="4"/>
      <c r="D20" s="4"/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>
      <selection activeCell="H28" sqref="H28"/>
    </sheetView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792</v>
      </c>
      <c r="D2" s="32"/>
      <c r="E2" s="32"/>
    </row>
    <row r="3" spans="2:5">
      <c r="B3" s="5" t="s">
        <v>58</v>
      </c>
      <c r="C3" s="32" t="s">
        <v>39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801</v>
      </c>
      <c r="C5" s="4" t="s">
        <v>786</v>
      </c>
      <c r="D5" s="4" t="s">
        <v>85</v>
      </c>
      <c r="E5" s="4"/>
    </row>
    <row r="6" spans="2:5">
      <c r="B6" s="4" t="s">
        <v>802</v>
      </c>
      <c r="C6" s="4" t="s">
        <v>285</v>
      </c>
      <c r="D6" s="4" t="s">
        <v>137</v>
      </c>
      <c r="E6" s="4"/>
    </row>
    <row r="7" spans="2:5">
      <c r="B7" s="4" t="s">
        <v>310</v>
      </c>
      <c r="C7" s="4" t="s">
        <v>311</v>
      </c>
      <c r="D7" s="4" t="s">
        <v>70</v>
      </c>
      <c r="E7" s="4"/>
    </row>
    <row r="8" spans="2:5">
      <c r="B8" s="4" t="s">
        <v>138</v>
      </c>
      <c r="C8" s="4" t="s">
        <v>139</v>
      </c>
      <c r="D8" s="4" t="s">
        <v>137</v>
      </c>
      <c r="E8" s="4"/>
    </row>
    <row r="9" spans="2:5">
      <c r="B9" s="4" t="s">
        <v>803</v>
      </c>
      <c r="C9" s="4" t="s">
        <v>804</v>
      </c>
      <c r="D9" s="4" t="s">
        <v>233</v>
      </c>
      <c r="E9" s="4"/>
    </row>
    <row r="10" spans="2:5">
      <c r="B10" s="4" t="s">
        <v>517</v>
      </c>
      <c r="C10" s="4" t="s">
        <v>518</v>
      </c>
      <c r="D10" s="4" t="s">
        <v>87</v>
      </c>
      <c r="E10" s="4"/>
    </row>
    <row r="11" spans="2:5">
      <c r="B11" s="4" t="s">
        <v>109</v>
      </c>
      <c r="C11" s="4" t="s">
        <v>232</v>
      </c>
      <c r="D11" s="4" t="s">
        <v>233</v>
      </c>
      <c r="E11" s="4"/>
    </row>
    <row r="12" spans="2:5">
      <c r="B12" s="4" t="s">
        <v>805</v>
      </c>
      <c r="C12" s="4" t="s">
        <v>806</v>
      </c>
      <c r="D12" s="4" t="s">
        <v>85</v>
      </c>
      <c r="E12" s="4"/>
    </row>
    <row r="13" spans="2:5">
      <c r="B13" s="4" t="s">
        <v>807</v>
      </c>
      <c r="C13" s="4" t="s">
        <v>808</v>
      </c>
      <c r="D13" s="4" t="s">
        <v>86</v>
      </c>
      <c r="E13" s="4"/>
    </row>
    <row r="14" spans="2:5">
      <c r="B14" s="4" t="s">
        <v>464</v>
      </c>
      <c r="C14" s="4" t="s">
        <v>465</v>
      </c>
      <c r="D14" s="4" t="s">
        <v>70</v>
      </c>
      <c r="E14" s="4"/>
    </row>
    <row r="15" spans="2:5">
      <c r="B15" s="4" t="s">
        <v>470</v>
      </c>
      <c r="C15" s="4" t="s">
        <v>471</v>
      </c>
      <c r="D15" s="4" t="s">
        <v>88</v>
      </c>
      <c r="E15" s="4"/>
    </row>
    <row r="16" spans="2:5">
      <c r="B16" s="14" t="s">
        <v>958</v>
      </c>
      <c r="C16" s="4" t="s">
        <v>191</v>
      </c>
      <c r="D16" s="4" t="s">
        <v>85</v>
      </c>
      <c r="E16" s="4"/>
    </row>
    <row r="17" spans="2:5">
      <c r="B17" s="4" t="s">
        <v>809</v>
      </c>
      <c r="C17" s="4" t="s">
        <v>810</v>
      </c>
      <c r="D17" s="4" t="s">
        <v>85</v>
      </c>
      <c r="E17" s="4"/>
    </row>
    <row r="18" spans="2:5">
      <c r="B18" s="4" t="s">
        <v>811</v>
      </c>
      <c r="C18" s="4" t="s">
        <v>812</v>
      </c>
      <c r="D18" s="4" t="s">
        <v>137</v>
      </c>
      <c r="E18" s="4"/>
    </row>
    <row r="19" spans="2:5">
      <c r="B19" s="4"/>
      <c r="C19" s="4"/>
      <c r="D19" s="4"/>
      <c r="E19" s="4"/>
    </row>
    <row r="20" spans="2:5">
      <c r="B20" s="4"/>
      <c r="C20" s="4"/>
      <c r="D20" s="4"/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793</v>
      </c>
      <c r="D2" s="32"/>
      <c r="E2" s="32"/>
    </row>
    <row r="3" spans="2:5">
      <c r="B3" s="5" t="s">
        <v>58</v>
      </c>
      <c r="C3" s="32" t="s">
        <v>814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815</v>
      </c>
      <c r="C5" s="4" t="s">
        <v>200</v>
      </c>
      <c r="D5" s="4" t="s">
        <v>85</v>
      </c>
      <c r="E5" s="4"/>
    </row>
    <row r="6" spans="2:5">
      <c r="B6" s="4" t="s">
        <v>816</v>
      </c>
      <c r="C6" s="4" t="s">
        <v>817</v>
      </c>
      <c r="D6" s="4" t="s">
        <v>86</v>
      </c>
      <c r="E6" s="4"/>
    </row>
    <row r="7" spans="2:5">
      <c r="B7" s="4" t="s">
        <v>180</v>
      </c>
      <c r="C7" s="4" t="s">
        <v>181</v>
      </c>
      <c r="D7" s="4" t="s">
        <v>85</v>
      </c>
      <c r="E7" s="4"/>
    </row>
    <row r="8" spans="2:5">
      <c r="B8" s="4" t="s">
        <v>818</v>
      </c>
      <c r="C8" s="4" t="s">
        <v>819</v>
      </c>
      <c r="D8" s="4" t="s">
        <v>86</v>
      </c>
      <c r="E8" s="4"/>
    </row>
    <row r="9" spans="2:5">
      <c r="B9" s="4" t="s">
        <v>184</v>
      </c>
      <c r="C9" s="4" t="s">
        <v>185</v>
      </c>
      <c r="D9" s="4" t="s">
        <v>70</v>
      </c>
      <c r="E9" s="4"/>
    </row>
    <row r="10" spans="2:5">
      <c r="B10" s="4" t="s">
        <v>186</v>
      </c>
      <c r="C10" s="4" t="s">
        <v>187</v>
      </c>
      <c r="D10" s="4" t="s">
        <v>70</v>
      </c>
      <c r="E10" s="4"/>
    </row>
    <row r="11" spans="2:5">
      <c r="B11" s="4"/>
      <c r="C11" s="4"/>
      <c r="D11" s="4"/>
      <c r="E11" s="4"/>
    </row>
    <row r="12" spans="2:5">
      <c r="B12" s="4"/>
      <c r="C12" s="4"/>
      <c r="D12" s="4"/>
      <c r="E12" s="4"/>
    </row>
    <row r="13" spans="2:5">
      <c r="B13" s="4"/>
      <c r="C13" s="4"/>
      <c r="D13" s="4"/>
      <c r="E13" s="4"/>
    </row>
    <row r="14" spans="2:5">
      <c r="B14" s="4"/>
      <c r="C14" s="4"/>
      <c r="D14" s="4"/>
      <c r="E14" s="4"/>
    </row>
    <row r="15" spans="2:5">
      <c r="B15" s="4"/>
      <c r="C15" s="4"/>
      <c r="D15" s="4"/>
      <c r="E15" s="4"/>
    </row>
    <row r="16" spans="2:5">
      <c r="B16" s="4"/>
      <c r="C16" s="4"/>
      <c r="D16" s="4"/>
      <c r="E16" s="4"/>
    </row>
    <row r="17" spans="2:5">
      <c r="B17" s="4"/>
      <c r="C17" s="4"/>
      <c r="D17" s="4"/>
      <c r="E17" s="4"/>
    </row>
    <row r="18" spans="2:5">
      <c r="B18" s="4"/>
      <c r="C18" s="4"/>
      <c r="D18" s="4"/>
      <c r="E18" s="4"/>
    </row>
    <row r="19" spans="2:5">
      <c r="B19" s="4"/>
      <c r="C19" s="4"/>
      <c r="D19" s="4"/>
      <c r="E19" s="4"/>
    </row>
    <row r="20" spans="2:5">
      <c r="B20" s="4"/>
      <c r="C20" s="4"/>
      <c r="D20" s="4"/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E15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934</v>
      </c>
      <c r="D2" s="32"/>
      <c r="E2" s="32"/>
    </row>
    <row r="3" spans="2:5">
      <c r="B3" s="5" t="s">
        <v>58</v>
      </c>
      <c r="C3" s="32" t="s">
        <v>935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947</v>
      </c>
      <c r="C5" s="4" t="s">
        <v>946</v>
      </c>
      <c r="D5" s="4" t="s">
        <v>85</v>
      </c>
      <c r="E5" s="4"/>
    </row>
    <row r="6" spans="2:5">
      <c r="B6" s="4" t="s">
        <v>948</v>
      </c>
      <c r="C6" s="4" t="s">
        <v>949</v>
      </c>
      <c r="D6" s="4" t="s">
        <v>137</v>
      </c>
      <c r="E6" s="4"/>
    </row>
    <row r="7" spans="2:5">
      <c r="B7" s="4" t="s">
        <v>950</v>
      </c>
      <c r="C7" s="4" t="s">
        <v>658</v>
      </c>
      <c r="D7" s="4" t="s">
        <v>233</v>
      </c>
      <c r="E7" s="4"/>
    </row>
    <row r="8" spans="2:5">
      <c r="B8" s="4" t="s">
        <v>941</v>
      </c>
      <c r="C8" s="4" t="s">
        <v>945</v>
      </c>
      <c r="D8" s="4" t="s">
        <v>160</v>
      </c>
      <c r="E8" s="4"/>
    </row>
    <row r="9" spans="2:5">
      <c r="B9" s="4" t="s">
        <v>942</v>
      </c>
      <c r="C9" s="4" t="s">
        <v>937</v>
      </c>
      <c r="D9" s="4" t="s">
        <v>85</v>
      </c>
      <c r="E9" s="4"/>
    </row>
    <row r="10" spans="2:5">
      <c r="B10" s="4" t="s">
        <v>943</v>
      </c>
      <c r="C10" s="4" t="s">
        <v>938</v>
      </c>
      <c r="D10" s="4" t="s">
        <v>160</v>
      </c>
      <c r="E10" s="4"/>
    </row>
    <row r="11" spans="2:5">
      <c r="B11" s="4" t="s">
        <v>944</v>
      </c>
      <c r="C11" s="4" t="s">
        <v>939</v>
      </c>
      <c r="D11" s="4" t="s">
        <v>940</v>
      </c>
      <c r="E11" s="4"/>
    </row>
    <row r="12" spans="2:5">
      <c r="B12" s="4"/>
      <c r="C12" s="4"/>
      <c r="D12" s="4"/>
      <c r="E12" s="4"/>
    </row>
    <row r="13" spans="2:5">
      <c r="B13" s="4"/>
      <c r="C13" s="4"/>
      <c r="D13" s="4"/>
      <c r="E13" s="4"/>
    </row>
    <row r="14" spans="2:5">
      <c r="B14" s="4"/>
      <c r="C14" s="4"/>
      <c r="D14" s="4"/>
      <c r="E14" s="4"/>
    </row>
    <row r="15" spans="2:5">
      <c r="B15" s="4"/>
      <c r="C15" s="4"/>
      <c r="D15" s="4"/>
      <c r="E15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>
      <selection activeCell="B25" sqref="B25"/>
    </sheetView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794</v>
      </c>
      <c r="D2" s="32"/>
      <c r="E2" s="32"/>
    </row>
    <row r="3" spans="2:5">
      <c r="B3" s="5" t="s">
        <v>58</v>
      </c>
      <c r="C3" s="32" t="s">
        <v>41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659</v>
      </c>
      <c r="C5" s="4" t="s">
        <v>556</v>
      </c>
      <c r="D5" s="4" t="s">
        <v>160</v>
      </c>
      <c r="E5" s="4"/>
    </row>
    <row r="6" spans="2:5">
      <c r="B6" s="4" t="s">
        <v>333</v>
      </c>
      <c r="C6" s="4" t="s">
        <v>334</v>
      </c>
      <c r="D6" s="4" t="s">
        <v>821</v>
      </c>
      <c r="E6" s="4"/>
    </row>
    <row r="7" spans="2:5">
      <c r="B7" s="4" t="s">
        <v>822</v>
      </c>
      <c r="C7" s="4" t="s">
        <v>823</v>
      </c>
      <c r="D7" s="4" t="s">
        <v>160</v>
      </c>
      <c r="E7" s="4"/>
    </row>
    <row r="8" spans="2:5">
      <c r="B8" s="4"/>
      <c r="C8" s="4"/>
      <c r="D8" s="4"/>
      <c r="E8" s="4"/>
    </row>
    <row r="9" spans="2:5">
      <c r="B9" s="4"/>
      <c r="C9" s="4"/>
      <c r="D9" s="4"/>
      <c r="E9" s="4"/>
    </row>
    <row r="10" spans="2:5">
      <c r="B10" s="4"/>
      <c r="C10" s="4"/>
      <c r="D10" s="4"/>
      <c r="E10" s="4"/>
    </row>
    <row r="11" spans="2:5">
      <c r="B11" s="4"/>
      <c r="C11" s="4"/>
      <c r="D11" s="4"/>
      <c r="E11" s="4"/>
    </row>
    <row r="12" spans="2:5">
      <c r="B12" s="4"/>
      <c r="C12" s="4"/>
      <c r="D12" s="4"/>
      <c r="E12" s="4"/>
    </row>
    <row r="13" spans="2:5">
      <c r="B13" s="4"/>
      <c r="C13" s="4"/>
      <c r="D13" s="4"/>
      <c r="E13" s="4"/>
    </row>
    <row r="14" spans="2:5">
      <c r="B14" s="4"/>
      <c r="C14" s="4"/>
      <c r="D14" s="4"/>
      <c r="E14" s="4"/>
    </row>
    <row r="15" spans="2:5">
      <c r="B15" s="4"/>
      <c r="C15" s="4"/>
      <c r="D15" s="4"/>
      <c r="E15" s="4"/>
    </row>
    <row r="16" spans="2:5">
      <c r="B16" s="4"/>
      <c r="C16" s="4"/>
      <c r="D16" s="4"/>
      <c r="E16" s="4"/>
    </row>
    <row r="17" spans="2:5">
      <c r="B17" s="4"/>
      <c r="C17" s="4"/>
      <c r="D17" s="4"/>
      <c r="E17" s="4"/>
    </row>
    <row r="18" spans="2:5">
      <c r="B18" s="4"/>
      <c r="C18" s="4"/>
      <c r="D18" s="4"/>
      <c r="E18" s="4"/>
    </row>
    <row r="19" spans="2:5">
      <c r="B19" s="4"/>
      <c r="C19" s="4"/>
      <c r="D19" s="4"/>
      <c r="E19" s="4"/>
    </row>
    <row r="20" spans="2:5">
      <c r="B20" s="4"/>
      <c r="C20" s="4"/>
      <c r="D20" s="4"/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795</v>
      </c>
      <c r="D2" s="32"/>
      <c r="E2" s="32"/>
    </row>
    <row r="3" spans="2:5">
      <c r="B3" s="5" t="s">
        <v>58</v>
      </c>
      <c r="C3" s="32" t="s">
        <v>43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824</v>
      </c>
      <c r="C5" s="4" t="s">
        <v>825</v>
      </c>
      <c r="D5" s="4" t="s">
        <v>85</v>
      </c>
      <c r="E5" s="4"/>
    </row>
    <row r="6" spans="2:5">
      <c r="B6" s="4" t="s">
        <v>826</v>
      </c>
      <c r="C6" s="4" t="s">
        <v>827</v>
      </c>
      <c r="D6" s="4" t="s">
        <v>89</v>
      </c>
      <c r="E6" s="4"/>
    </row>
    <row r="7" spans="2:5">
      <c r="B7" s="4" t="s">
        <v>828</v>
      </c>
      <c r="C7" s="4" t="s">
        <v>829</v>
      </c>
      <c r="D7" s="4" t="s">
        <v>85</v>
      </c>
      <c r="E7" s="4"/>
    </row>
    <row r="8" spans="2:5">
      <c r="B8" s="4" t="s">
        <v>830</v>
      </c>
      <c r="C8" s="4" t="s">
        <v>831</v>
      </c>
      <c r="D8" s="4" t="s">
        <v>86</v>
      </c>
      <c r="E8" s="4"/>
    </row>
    <row r="9" spans="2:5">
      <c r="B9" s="4" t="s">
        <v>832</v>
      </c>
      <c r="C9" s="4" t="s">
        <v>833</v>
      </c>
      <c r="D9" s="4" t="s">
        <v>85</v>
      </c>
      <c r="E9" s="4"/>
    </row>
    <row r="10" spans="2:5">
      <c r="B10" s="4" t="s">
        <v>834</v>
      </c>
      <c r="C10" s="4" t="s">
        <v>835</v>
      </c>
      <c r="D10" s="4" t="s">
        <v>86</v>
      </c>
      <c r="E10" s="4"/>
    </row>
    <row r="11" spans="2:5">
      <c r="B11" s="4" t="s">
        <v>836</v>
      </c>
      <c r="C11" s="4" t="s">
        <v>837</v>
      </c>
      <c r="D11" s="4" t="s">
        <v>70</v>
      </c>
      <c r="E11" s="4"/>
    </row>
    <row r="12" spans="2:5">
      <c r="B12" s="4" t="s">
        <v>838</v>
      </c>
      <c r="C12" s="4" t="s">
        <v>839</v>
      </c>
      <c r="D12" s="4" t="s">
        <v>233</v>
      </c>
      <c r="E12" s="4"/>
    </row>
    <row r="13" spans="2:5">
      <c r="B13" s="4" t="s">
        <v>840</v>
      </c>
      <c r="C13" s="4" t="s">
        <v>841</v>
      </c>
      <c r="D13" s="4" t="s">
        <v>87</v>
      </c>
      <c r="E13" s="4"/>
    </row>
    <row r="14" spans="2:5">
      <c r="B14" s="4" t="s">
        <v>842</v>
      </c>
      <c r="C14" s="4" t="s">
        <v>843</v>
      </c>
      <c r="D14" s="4" t="s">
        <v>70</v>
      </c>
      <c r="E14" s="4"/>
    </row>
    <row r="15" spans="2:5">
      <c r="B15" s="4" t="s">
        <v>109</v>
      </c>
      <c r="C15" s="4" t="s">
        <v>232</v>
      </c>
      <c r="D15" s="4" t="s">
        <v>233</v>
      </c>
      <c r="E15" s="4"/>
    </row>
    <row r="16" spans="2:5">
      <c r="B16" s="4"/>
      <c r="C16" s="4"/>
      <c r="D16" s="4"/>
      <c r="E16" s="4"/>
    </row>
    <row r="17" spans="2:5">
      <c r="B17" s="4"/>
      <c r="C17" s="4"/>
      <c r="D17" s="4"/>
      <c r="E17" s="4"/>
    </row>
    <row r="18" spans="2:5">
      <c r="B18" s="4"/>
      <c r="C18" s="4"/>
      <c r="D18" s="4"/>
      <c r="E18" s="4"/>
    </row>
    <row r="19" spans="2:5">
      <c r="B19" s="4"/>
      <c r="C19" s="4"/>
      <c r="D19" s="4"/>
      <c r="E19" s="4"/>
    </row>
    <row r="20" spans="2:5">
      <c r="B20" s="4"/>
      <c r="C20" s="4"/>
      <c r="D20" s="4"/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796</v>
      </c>
      <c r="D2" s="32"/>
      <c r="E2" s="32"/>
    </row>
    <row r="3" spans="2:5">
      <c r="B3" s="5" t="s">
        <v>58</v>
      </c>
      <c r="C3" s="32" t="s">
        <v>845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846</v>
      </c>
      <c r="C5" s="4" t="s">
        <v>847</v>
      </c>
      <c r="D5" s="4" t="s">
        <v>85</v>
      </c>
      <c r="E5" s="4"/>
    </row>
    <row r="6" spans="2:5">
      <c r="B6" s="4" t="s">
        <v>190</v>
      </c>
      <c r="C6" s="4" t="s">
        <v>191</v>
      </c>
      <c r="D6" s="4" t="s">
        <v>85</v>
      </c>
      <c r="E6" s="4"/>
    </row>
    <row r="7" spans="2:5">
      <c r="B7" s="4" t="s">
        <v>848</v>
      </c>
      <c r="C7" s="4" t="s">
        <v>849</v>
      </c>
      <c r="D7" s="4" t="s">
        <v>86</v>
      </c>
      <c r="E7" s="4"/>
    </row>
    <row r="8" spans="2:5">
      <c r="B8" s="4" t="s">
        <v>850</v>
      </c>
      <c r="C8" s="4" t="s">
        <v>851</v>
      </c>
      <c r="D8" s="4" t="s">
        <v>137</v>
      </c>
      <c r="E8" s="4"/>
    </row>
    <row r="9" spans="2:5">
      <c r="B9" s="4" t="s">
        <v>852</v>
      </c>
      <c r="C9" s="4" t="s">
        <v>252</v>
      </c>
      <c r="D9" s="4" t="s">
        <v>87</v>
      </c>
      <c r="E9" s="4"/>
    </row>
    <row r="10" spans="2:5">
      <c r="B10" s="4" t="s">
        <v>464</v>
      </c>
      <c r="C10" s="4" t="s">
        <v>465</v>
      </c>
      <c r="D10" s="4" t="s">
        <v>70</v>
      </c>
      <c r="E10" s="4"/>
    </row>
    <row r="11" spans="2:5">
      <c r="B11" s="4" t="s">
        <v>853</v>
      </c>
      <c r="C11" s="4" t="s">
        <v>854</v>
      </c>
      <c r="D11" s="4" t="s">
        <v>70</v>
      </c>
      <c r="E11" s="4"/>
    </row>
    <row r="12" spans="2:5">
      <c r="B12" s="4" t="s">
        <v>855</v>
      </c>
      <c r="C12" s="4" t="s">
        <v>856</v>
      </c>
      <c r="D12" s="4" t="s">
        <v>70</v>
      </c>
      <c r="E12" s="4"/>
    </row>
    <row r="13" spans="2:5">
      <c r="B13" s="4" t="s">
        <v>805</v>
      </c>
      <c r="C13" s="4" t="s">
        <v>806</v>
      </c>
      <c r="D13" s="4" t="s">
        <v>85</v>
      </c>
      <c r="E13" s="4"/>
    </row>
    <row r="14" spans="2:5">
      <c r="B14" s="4" t="s">
        <v>807</v>
      </c>
      <c r="C14" s="4" t="s">
        <v>808</v>
      </c>
      <c r="D14" s="4" t="s">
        <v>86</v>
      </c>
      <c r="E14" s="4"/>
    </row>
    <row r="15" spans="2:5">
      <c r="B15" s="4" t="s">
        <v>857</v>
      </c>
      <c r="C15" s="4" t="s">
        <v>858</v>
      </c>
      <c r="D15" s="4" t="s">
        <v>85</v>
      </c>
      <c r="E15" s="4"/>
    </row>
    <row r="16" spans="2:5">
      <c r="B16" s="4" t="s">
        <v>809</v>
      </c>
      <c r="C16" s="4" t="s">
        <v>859</v>
      </c>
      <c r="D16" s="4" t="s">
        <v>85</v>
      </c>
      <c r="E16" s="4"/>
    </row>
    <row r="17" spans="2:5">
      <c r="B17" s="4" t="s">
        <v>860</v>
      </c>
      <c r="C17" s="4" t="s">
        <v>861</v>
      </c>
      <c r="D17" s="4" t="s">
        <v>85</v>
      </c>
      <c r="E17" s="4"/>
    </row>
    <row r="18" spans="2:5">
      <c r="B18" s="4" t="s">
        <v>811</v>
      </c>
      <c r="C18" s="4" t="s">
        <v>812</v>
      </c>
      <c r="D18" s="4" t="s">
        <v>85</v>
      </c>
      <c r="E18" s="4"/>
    </row>
    <row r="19" spans="2:5">
      <c r="B19" s="4" t="s">
        <v>351</v>
      </c>
      <c r="C19" s="4" t="s">
        <v>285</v>
      </c>
      <c r="D19" s="4" t="s">
        <v>88</v>
      </c>
      <c r="E19" s="4"/>
    </row>
    <row r="20" spans="2:5">
      <c r="B20" s="4" t="s">
        <v>862</v>
      </c>
      <c r="C20" s="4" t="s">
        <v>863</v>
      </c>
      <c r="D20" s="4" t="s">
        <v>233</v>
      </c>
      <c r="E20" s="4"/>
    </row>
    <row r="21" spans="2:5">
      <c r="B21" s="4" t="s">
        <v>864</v>
      </c>
      <c r="C21" s="4" t="s">
        <v>865</v>
      </c>
      <c r="D21" s="4" t="s">
        <v>233</v>
      </c>
      <c r="E21" s="4"/>
    </row>
    <row r="22" spans="2:5">
      <c r="B22" s="4" t="s">
        <v>866</v>
      </c>
      <c r="C22" s="4" t="s">
        <v>867</v>
      </c>
      <c r="D22" s="4" t="s">
        <v>85</v>
      </c>
      <c r="E22" s="4"/>
    </row>
    <row r="23" spans="2:5">
      <c r="B23" s="4" t="s">
        <v>868</v>
      </c>
      <c r="C23" s="4" t="s">
        <v>869</v>
      </c>
      <c r="D23" s="4" t="s">
        <v>86</v>
      </c>
      <c r="E23" s="4"/>
    </row>
    <row r="24" spans="2:5">
      <c r="B24" s="4" t="s">
        <v>255</v>
      </c>
      <c r="C24" s="4" t="s">
        <v>256</v>
      </c>
      <c r="D24" s="4" t="s">
        <v>86</v>
      </c>
      <c r="E24" s="4"/>
    </row>
    <row r="25" spans="2:5">
      <c r="B25" s="4" t="s">
        <v>257</v>
      </c>
      <c r="C25" s="4" t="s">
        <v>258</v>
      </c>
      <c r="D25" s="4" t="s">
        <v>86</v>
      </c>
      <c r="E25" s="4"/>
    </row>
    <row r="26" spans="2:5">
      <c r="B26" s="4" t="s">
        <v>259</v>
      </c>
      <c r="C26" s="4" t="s">
        <v>260</v>
      </c>
      <c r="D26" s="4" t="s">
        <v>89</v>
      </c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797</v>
      </c>
      <c r="D2" s="32"/>
      <c r="E2" s="32"/>
    </row>
    <row r="3" spans="2:5">
      <c r="B3" s="5" t="s">
        <v>58</v>
      </c>
      <c r="C3" s="32" t="s">
        <v>870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871</v>
      </c>
      <c r="C5" s="4" t="s">
        <v>872</v>
      </c>
      <c r="D5" s="4" t="s">
        <v>85</v>
      </c>
      <c r="E5" s="4"/>
    </row>
    <row r="6" spans="2:5">
      <c r="B6" s="4" t="s">
        <v>873</v>
      </c>
      <c r="C6" s="4" t="s">
        <v>874</v>
      </c>
      <c r="D6" s="4" t="s">
        <v>233</v>
      </c>
      <c r="E6" s="4"/>
    </row>
    <row r="7" spans="2:5">
      <c r="B7" s="4" t="s">
        <v>341</v>
      </c>
      <c r="C7" s="4" t="s">
        <v>342</v>
      </c>
      <c r="D7" s="4" t="s">
        <v>85</v>
      </c>
      <c r="E7" s="4"/>
    </row>
    <row r="8" spans="2:5">
      <c r="B8" s="4" t="s">
        <v>875</v>
      </c>
      <c r="C8" s="4" t="s">
        <v>876</v>
      </c>
      <c r="D8" s="4" t="s">
        <v>86</v>
      </c>
      <c r="E8" s="4"/>
    </row>
    <row r="9" spans="2:5">
      <c r="B9" s="4" t="s">
        <v>877</v>
      </c>
      <c r="C9" s="4" t="s">
        <v>346</v>
      </c>
      <c r="D9" s="4" t="s">
        <v>85</v>
      </c>
      <c r="E9" s="4"/>
    </row>
    <row r="10" spans="2:5">
      <c r="B10" s="4" t="s">
        <v>878</v>
      </c>
      <c r="C10" s="4" t="s">
        <v>879</v>
      </c>
      <c r="D10" s="4" t="s">
        <v>86</v>
      </c>
      <c r="E10" s="4"/>
    </row>
    <row r="11" spans="2:5">
      <c r="B11" s="4" t="s">
        <v>349</v>
      </c>
      <c r="C11" s="4" t="s">
        <v>350</v>
      </c>
      <c r="D11" s="4" t="s">
        <v>70</v>
      </c>
      <c r="E11" s="4"/>
    </row>
    <row r="12" spans="2:5">
      <c r="B12" s="4" t="s">
        <v>880</v>
      </c>
      <c r="C12" s="4" t="s">
        <v>881</v>
      </c>
      <c r="D12" s="4" t="s">
        <v>88</v>
      </c>
      <c r="E12" s="4"/>
    </row>
    <row r="13" spans="2:5">
      <c r="B13" s="4"/>
      <c r="C13" s="4"/>
      <c r="D13" s="4"/>
      <c r="E13" s="4"/>
    </row>
    <row r="14" spans="2:5">
      <c r="B14" s="4"/>
      <c r="C14" s="4"/>
      <c r="D14" s="4"/>
      <c r="E14" s="4"/>
    </row>
    <row r="15" spans="2:5">
      <c r="B15" s="4"/>
      <c r="C15" s="4"/>
      <c r="D15" s="4"/>
      <c r="E15" s="4"/>
    </row>
    <row r="16" spans="2:5">
      <c r="B16" s="4"/>
      <c r="C16" s="4"/>
      <c r="D16" s="4"/>
      <c r="E16" s="4"/>
    </row>
    <row r="17" spans="2:5">
      <c r="B17" s="4"/>
      <c r="C17" s="4"/>
      <c r="D17" s="4"/>
      <c r="E17" s="4"/>
    </row>
    <row r="18" spans="2:5">
      <c r="B18" s="4"/>
      <c r="C18" s="4"/>
      <c r="D18" s="4"/>
      <c r="E18" s="4"/>
    </row>
    <row r="19" spans="2:5">
      <c r="B19" s="4"/>
      <c r="C19" s="4"/>
      <c r="D19" s="4"/>
      <c r="E19" s="4"/>
    </row>
    <row r="20" spans="2:5">
      <c r="B20" s="4"/>
      <c r="C20" s="4"/>
      <c r="D20" s="4"/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799</v>
      </c>
      <c r="D2" s="32"/>
      <c r="E2" s="32"/>
    </row>
    <row r="3" spans="2:5">
      <c r="B3" s="5" t="s">
        <v>58</v>
      </c>
      <c r="C3" s="32" t="s">
        <v>883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884</v>
      </c>
      <c r="C5" s="4" t="s">
        <v>885</v>
      </c>
      <c r="D5" s="4" t="s">
        <v>85</v>
      </c>
      <c r="E5" s="4"/>
    </row>
    <row r="6" spans="2:5">
      <c r="B6" s="4" t="s">
        <v>266</v>
      </c>
      <c r="C6" s="4" t="s">
        <v>267</v>
      </c>
      <c r="D6" s="4" t="s">
        <v>85</v>
      </c>
      <c r="E6" s="4"/>
    </row>
    <row r="7" spans="2:5">
      <c r="B7" s="4" t="s">
        <v>886</v>
      </c>
      <c r="C7" s="4" t="s">
        <v>887</v>
      </c>
      <c r="D7" s="4" t="s">
        <v>233</v>
      </c>
      <c r="E7" s="4"/>
    </row>
    <row r="8" spans="2:5">
      <c r="B8" s="4" t="s">
        <v>888</v>
      </c>
      <c r="C8" s="4" t="s">
        <v>889</v>
      </c>
      <c r="D8" s="4" t="s">
        <v>70</v>
      </c>
      <c r="E8" s="4"/>
    </row>
    <row r="9" spans="2:5">
      <c r="B9" s="4" t="s">
        <v>890</v>
      </c>
      <c r="C9" s="4" t="s">
        <v>891</v>
      </c>
      <c r="D9" s="4" t="s">
        <v>85</v>
      </c>
      <c r="E9" s="4"/>
    </row>
    <row r="10" spans="2:5">
      <c r="B10" s="4" t="s">
        <v>892</v>
      </c>
      <c r="C10" s="4" t="s">
        <v>893</v>
      </c>
      <c r="D10" s="4" t="s">
        <v>86</v>
      </c>
      <c r="E10" s="4"/>
    </row>
    <row r="11" spans="2:5">
      <c r="B11" s="4"/>
      <c r="C11" s="4"/>
      <c r="D11" s="4"/>
      <c r="E11" s="4"/>
    </row>
    <row r="12" spans="2:5">
      <c r="B12" s="4"/>
      <c r="C12" s="4"/>
      <c r="D12" s="4"/>
      <c r="E12" s="4"/>
    </row>
    <row r="13" spans="2:5">
      <c r="B13" s="4"/>
      <c r="C13" s="4"/>
      <c r="D13" s="4"/>
      <c r="E13" s="4"/>
    </row>
    <row r="14" spans="2:5">
      <c r="B14" s="4"/>
      <c r="C14" s="4"/>
      <c r="D14" s="4"/>
      <c r="E14" s="4"/>
    </row>
    <row r="15" spans="2:5">
      <c r="B15" s="4"/>
      <c r="C15" s="4"/>
      <c r="D15" s="4"/>
      <c r="E15" s="4"/>
    </row>
    <row r="16" spans="2:5">
      <c r="B16" s="4"/>
      <c r="C16" s="4"/>
      <c r="D16" s="4"/>
      <c r="E16" s="4"/>
    </row>
    <row r="17" spans="2:5">
      <c r="B17" s="4"/>
      <c r="C17" s="4"/>
      <c r="D17" s="4"/>
      <c r="E17" s="4"/>
    </row>
    <row r="18" spans="2:5">
      <c r="B18" s="4"/>
      <c r="C18" s="4"/>
      <c r="D18" s="4"/>
      <c r="E18" s="4"/>
    </row>
    <row r="19" spans="2:5">
      <c r="B19" s="4"/>
      <c r="C19" s="4"/>
      <c r="D19" s="4"/>
      <c r="E19" s="4"/>
    </row>
    <row r="20" spans="2:5">
      <c r="B20" s="4"/>
      <c r="C20" s="4"/>
      <c r="D20" s="4"/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44</v>
      </c>
      <c r="D2" s="32"/>
      <c r="E2" s="32"/>
    </row>
    <row r="3" spans="2:5">
      <c r="B3" s="5" t="s">
        <v>58</v>
      </c>
      <c r="C3" s="32" t="s">
        <v>894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895</v>
      </c>
      <c r="C5" s="4" t="s">
        <v>896</v>
      </c>
      <c r="D5" s="4" t="s">
        <v>85</v>
      </c>
      <c r="E5" s="4"/>
    </row>
    <row r="6" spans="2:5">
      <c r="B6" s="4" t="s">
        <v>897</v>
      </c>
      <c r="C6" s="4" t="s">
        <v>898</v>
      </c>
      <c r="D6" s="4" t="s">
        <v>86</v>
      </c>
      <c r="E6" s="4"/>
    </row>
    <row r="7" spans="2:5">
      <c r="B7" s="4" t="s">
        <v>899</v>
      </c>
      <c r="C7" s="4" t="s">
        <v>900</v>
      </c>
      <c r="D7" s="4" t="s">
        <v>87</v>
      </c>
      <c r="E7" s="4"/>
    </row>
    <row r="8" spans="2:5">
      <c r="B8" s="4"/>
      <c r="C8" s="4"/>
      <c r="D8" s="4"/>
      <c r="E8" s="4"/>
    </row>
    <row r="9" spans="2:5">
      <c r="B9" s="4"/>
      <c r="C9" s="4"/>
      <c r="D9" s="4"/>
      <c r="E9" s="4"/>
    </row>
    <row r="10" spans="2:5">
      <c r="B10" s="4"/>
      <c r="C10" s="4"/>
      <c r="D10" s="4"/>
      <c r="E10" s="4"/>
    </row>
    <row r="11" spans="2:5">
      <c r="B11" s="4"/>
      <c r="C11" s="4"/>
      <c r="D11" s="4"/>
      <c r="E11" s="4"/>
    </row>
    <row r="12" spans="2:5">
      <c r="B12" s="4"/>
      <c r="C12" s="4"/>
      <c r="D12" s="4"/>
      <c r="E12" s="4"/>
    </row>
    <row r="13" spans="2:5">
      <c r="B13" s="4"/>
      <c r="C13" s="4"/>
      <c r="D13" s="4"/>
      <c r="E13" s="4"/>
    </row>
    <row r="14" spans="2:5">
      <c r="B14" s="4"/>
      <c r="C14" s="4"/>
      <c r="D14" s="4"/>
      <c r="E14" s="4"/>
    </row>
    <row r="15" spans="2:5">
      <c r="B15" s="4"/>
      <c r="C15" s="4"/>
      <c r="D15" s="4"/>
      <c r="E15" s="4"/>
    </row>
    <row r="16" spans="2:5">
      <c r="B16" s="4"/>
      <c r="C16" s="4"/>
      <c r="D16" s="4"/>
      <c r="E16" s="4"/>
    </row>
    <row r="17" spans="2:5">
      <c r="B17" s="4"/>
      <c r="C17" s="4"/>
      <c r="D17" s="4"/>
      <c r="E17" s="4"/>
    </row>
    <row r="18" spans="2:5">
      <c r="B18" s="4"/>
      <c r="C18" s="4"/>
      <c r="D18" s="4"/>
      <c r="E18" s="4"/>
    </row>
    <row r="19" spans="2:5">
      <c r="B19" s="4"/>
      <c r="C19" s="4"/>
      <c r="D19" s="4"/>
      <c r="E19" s="4"/>
    </row>
    <row r="20" spans="2:5">
      <c r="B20" s="4"/>
      <c r="C20" s="4"/>
      <c r="D20" s="4"/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46</v>
      </c>
      <c r="D2" s="32"/>
      <c r="E2" s="32"/>
    </row>
    <row r="3" spans="2:5">
      <c r="B3" s="5" t="s">
        <v>58</v>
      </c>
      <c r="C3" s="32" t="s">
        <v>901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895</v>
      </c>
      <c r="C5" s="4" t="s">
        <v>896</v>
      </c>
      <c r="D5" s="4" t="s">
        <v>85</v>
      </c>
      <c r="E5" s="4"/>
    </row>
    <row r="6" spans="2:5">
      <c r="B6" s="4" t="s">
        <v>125</v>
      </c>
      <c r="C6" s="4" t="s">
        <v>126</v>
      </c>
      <c r="D6" s="4" t="s">
        <v>85</v>
      </c>
      <c r="E6" s="4"/>
    </row>
    <row r="7" spans="2:5">
      <c r="B7" s="4"/>
      <c r="C7" s="4"/>
      <c r="D7" s="4"/>
      <c r="E7" s="4"/>
    </row>
    <row r="8" spans="2:5">
      <c r="B8" s="4"/>
      <c r="C8" s="4"/>
      <c r="D8" s="4"/>
      <c r="E8" s="4"/>
    </row>
    <row r="9" spans="2:5">
      <c r="B9" s="4"/>
      <c r="C9" s="4"/>
      <c r="D9" s="4"/>
      <c r="E9" s="4"/>
    </row>
    <row r="10" spans="2:5">
      <c r="B10" s="4"/>
      <c r="C10" s="4"/>
      <c r="D10" s="4"/>
      <c r="E10" s="4"/>
    </row>
    <row r="11" spans="2:5">
      <c r="B11" s="4"/>
      <c r="C11" s="4"/>
      <c r="D11" s="4"/>
      <c r="E11" s="4"/>
    </row>
    <row r="12" spans="2:5">
      <c r="B12" s="4"/>
      <c r="C12" s="4"/>
      <c r="D12" s="4"/>
      <c r="E12" s="4"/>
    </row>
    <row r="13" spans="2:5">
      <c r="B13" s="4"/>
      <c r="C13" s="4"/>
      <c r="D13" s="4"/>
      <c r="E13" s="4"/>
    </row>
    <row r="14" spans="2:5">
      <c r="B14" s="4"/>
      <c r="C14" s="4"/>
      <c r="D14" s="4"/>
      <c r="E14" s="4"/>
    </row>
    <row r="15" spans="2:5">
      <c r="B15" s="4"/>
      <c r="C15" s="4"/>
      <c r="D15" s="4"/>
      <c r="E15" s="4"/>
    </row>
    <row r="16" spans="2:5">
      <c r="B16" s="4"/>
      <c r="C16" s="4"/>
      <c r="D16" s="4"/>
      <c r="E16" s="4"/>
    </row>
    <row r="17" spans="2:5">
      <c r="B17" s="4"/>
      <c r="C17" s="4"/>
      <c r="D17" s="4"/>
      <c r="E17" s="4"/>
    </row>
    <row r="18" spans="2:5">
      <c r="B18" s="4"/>
      <c r="C18" s="4"/>
      <c r="D18" s="4"/>
      <c r="E18" s="4"/>
    </row>
    <row r="19" spans="2:5">
      <c r="B19" s="4"/>
      <c r="C19" s="4"/>
      <c r="D19" s="4"/>
      <c r="E19" s="4"/>
    </row>
    <row r="20" spans="2:5">
      <c r="B20" s="4"/>
      <c r="C20" s="4"/>
      <c r="D20" s="4"/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800</v>
      </c>
      <c r="D2" s="32"/>
      <c r="E2" s="32"/>
    </row>
    <row r="3" spans="2:5">
      <c r="B3" s="5" t="s">
        <v>58</v>
      </c>
      <c r="C3" s="32" t="s">
        <v>902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895</v>
      </c>
      <c r="C5" s="4" t="s">
        <v>896</v>
      </c>
      <c r="D5" s="4" t="s">
        <v>85</v>
      </c>
      <c r="E5" s="4"/>
    </row>
    <row r="6" spans="2:5">
      <c r="B6" s="4" t="s">
        <v>125</v>
      </c>
      <c r="C6" s="4" t="s">
        <v>126</v>
      </c>
      <c r="D6" s="4" t="s">
        <v>85</v>
      </c>
      <c r="E6" s="4"/>
    </row>
    <row r="7" spans="2:5">
      <c r="B7" s="4" t="s">
        <v>129</v>
      </c>
      <c r="C7" s="4" t="s">
        <v>130</v>
      </c>
      <c r="D7" s="4" t="s">
        <v>85</v>
      </c>
      <c r="E7" s="4"/>
    </row>
    <row r="8" spans="2:5">
      <c r="B8" s="4"/>
      <c r="C8" s="4"/>
      <c r="D8" s="4"/>
      <c r="E8" s="4"/>
    </row>
    <row r="9" spans="2:5">
      <c r="B9" s="4"/>
      <c r="C9" s="4"/>
      <c r="D9" s="4"/>
      <c r="E9" s="4"/>
    </row>
    <row r="10" spans="2:5">
      <c r="B10" s="4"/>
      <c r="C10" s="4"/>
      <c r="D10" s="4"/>
      <c r="E10" s="4"/>
    </row>
    <row r="11" spans="2:5">
      <c r="B11" s="4"/>
      <c r="C11" s="4"/>
      <c r="D11" s="4"/>
      <c r="E11" s="4"/>
    </row>
    <row r="12" spans="2:5">
      <c r="B12" s="4"/>
      <c r="C12" s="4"/>
      <c r="D12" s="4"/>
      <c r="E12" s="4"/>
    </row>
    <row r="13" spans="2:5">
      <c r="B13" s="4"/>
      <c r="C13" s="4"/>
      <c r="D13" s="4"/>
      <c r="E13" s="4"/>
    </row>
    <row r="14" spans="2:5">
      <c r="B14" s="4"/>
      <c r="C14" s="4"/>
      <c r="D14" s="4"/>
      <c r="E14" s="4"/>
    </row>
    <row r="15" spans="2:5">
      <c r="B15" s="4"/>
      <c r="C15" s="4"/>
      <c r="D15" s="4"/>
      <c r="E15" s="4"/>
    </row>
    <row r="16" spans="2:5">
      <c r="B16" s="4"/>
      <c r="C16" s="4"/>
      <c r="D16" s="4"/>
      <c r="E16" s="4"/>
    </row>
    <row r="17" spans="2:5">
      <c r="B17" s="4"/>
      <c r="C17" s="4"/>
      <c r="D17" s="4"/>
      <c r="E17" s="4"/>
    </row>
    <row r="18" spans="2:5">
      <c r="B18" s="4"/>
      <c r="C18" s="4"/>
      <c r="D18" s="4"/>
      <c r="E18" s="4"/>
    </row>
    <row r="19" spans="2:5">
      <c r="B19" s="4"/>
      <c r="C19" s="4"/>
      <c r="D19" s="4"/>
      <c r="E19" s="4"/>
    </row>
    <row r="20" spans="2:5">
      <c r="B20" s="4"/>
      <c r="C20" s="4"/>
      <c r="D20" s="4"/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49</v>
      </c>
      <c r="D2" s="32"/>
      <c r="E2" s="32"/>
    </row>
    <row r="3" spans="2:5">
      <c r="B3" s="5" t="s">
        <v>58</v>
      </c>
      <c r="C3" s="32" t="s">
        <v>903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904</v>
      </c>
      <c r="C5" s="4" t="s">
        <v>355</v>
      </c>
      <c r="D5" s="4" t="s">
        <v>85</v>
      </c>
      <c r="E5" s="4"/>
    </row>
    <row r="6" spans="2:5">
      <c r="B6" s="4" t="s">
        <v>296</v>
      </c>
      <c r="C6" s="4" t="s">
        <v>297</v>
      </c>
      <c r="D6" s="4" t="s">
        <v>85</v>
      </c>
      <c r="E6" s="4"/>
    </row>
    <row r="7" spans="2:5">
      <c r="B7" s="4" t="s">
        <v>323</v>
      </c>
      <c r="C7" s="4" t="s">
        <v>905</v>
      </c>
      <c r="D7" s="4" t="s">
        <v>86</v>
      </c>
      <c r="E7" s="4"/>
    </row>
    <row r="8" spans="2:5">
      <c r="B8" s="4" t="s">
        <v>906</v>
      </c>
      <c r="C8" s="4" t="s">
        <v>907</v>
      </c>
      <c r="D8" s="4" t="s">
        <v>70</v>
      </c>
      <c r="E8" s="4"/>
    </row>
    <row r="9" spans="2:5">
      <c r="B9" s="4" t="s">
        <v>290</v>
      </c>
      <c r="C9" s="4" t="s">
        <v>291</v>
      </c>
      <c r="D9" s="4" t="s">
        <v>233</v>
      </c>
      <c r="E9" s="4"/>
    </row>
    <row r="10" spans="2:5">
      <c r="B10" s="4" t="s">
        <v>908</v>
      </c>
      <c r="C10" s="4" t="s">
        <v>909</v>
      </c>
      <c r="D10" s="4" t="s">
        <v>152</v>
      </c>
      <c r="E10" s="4"/>
    </row>
    <row r="11" spans="2:5">
      <c r="B11" s="4"/>
      <c r="C11" s="4"/>
      <c r="D11" s="4"/>
      <c r="E11" s="4"/>
    </row>
    <row r="12" spans="2:5">
      <c r="B12" s="4"/>
      <c r="C12" s="4"/>
      <c r="D12" s="4"/>
      <c r="E12" s="4"/>
    </row>
    <row r="13" spans="2:5">
      <c r="B13" s="4"/>
      <c r="C13" s="4"/>
      <c r="D13" s="4"/>
      <c r="E13" s="4"/>
    </row>
    <row r="14" spans="2:5">
      <c r="B14" s="4"/>
      <c r="C14" s="4"/>
      <c r="D14" s="4"/>
      <c r="E14" s="4"/>
    </row>
    <row r="15" spans="2:5">
      <c r="B15" s="4"/>
      <c r="C15" s="4"/>
      <c r="D15" s="4"/>
      <c r="E15" s="4"/>
    </row>
    <row r="16" spans="2:5">
      <c r="B16" s="4"/>
      <c r="C16" s="4"/>
      <c r="D16" s="4"/>
      <c r="E16" s="4"/>
    </row>
    <row r="17" spans="2:5">
      <c r="B17" s="4"/>
      <c r="C17" s="4"/>
      <c r="D17" s="4"/>
      <c r="E17" s="4"/>
    </row>
    <row r="18" spans="2:5">
      <c r="B18" s="4"/>
      <c r="C18" s="4"/>
      <c r="D18" s="4"/>
      <c r="E18" s="4"/>
    </row>
    <row r="19" spans="2:5">
      <c r="B19" s="4"/>
      <c r="C19" s="4"/>
      <c r="D19" s="4"/>
      <c r="E19" s="4"/>
    </row>
    <row r="20" spans="2:5">
      <c r="B20" s="4"/>
      <c r="C20" s="4"/>
      <c r="D20" s="4"/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53</v>
      </c>
      <c r="D2" s="32"/>
      <c r="E2" s="32"/>
    </row>
    <row r="3" spans="2:5">
      <c r="B3" s="5" t="s">
        <v>58</v>
      </c>
      <c r="C3" s="32" t="s">
        <v>910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60</v>
      </c>
      <c r="C5" s="4" t="s">
        <v>59</v>
      </c>
      <c r="D5" s="4" t="s">
        <v>85</v>
      </c>
      <c r="E5" s="4"/>
    </row>
    <row r="6" spans="2:5">
      <c r="B6" s="4" t="s">
        <v>895</v>
      </c>
      <c r="C6" s="4" t="s">
        <v>896</v>
      </c>
      <c r="D6" s="4" t="s">
        <v>85</v>
      </c>
      <c r="E6" s="4"/>
    </row>
    <row r="7" spans="2:5">
      <c r="B7" s="4"/>
      <c r="C7" s="4"/>
      <c r="D7" s="4"/>
      <c r="E7" s="4"/>
    </row>
    <row r="8" spans="2:5">
      <c r="B8" s="4"/>
      <c r="C8" s="4"/>
      <c r="D8" s="4"/>
      <c r="E8" s="4"/>
    </row>
    <row r="9" spans="2:5">
      <c r="B9" s="4"/>
      <c r="C9" s="4"/>
      <c r="D9" s="4"/>
      <c r="E9" s="4"/>
    </row>
    <row r="10" spans="2:5">
      <c r="B10" s="4"/>
      <c r="C10" s="4"/>
      <c r="D10" s="4"/>
      <c r="E10" s="4"/>
    </row>
    <row r="11" spans="2:5">
      <c r="B11" s="4"/>
      <c r="C11" s="4"/>
      <c r="D11" s="4"/>
      <c r="E11" s="4"/>
    </row>
    <row r="12" spans="2:5">
      <c r="B12" s="4"/>
      <c r="C12" s="4"/>
      <c r="D12" s="4"/>
      <c r="E12" s="4"/>
    </row>
    <row r="13" spans="2:5">
      <c r="B13" s="4"/>
      <c r="C13" s="4"/>
      <c r="D13" s="4"/>
      <c r="E13" s="4"/>
    </row>
    <row r="14" spans="2:5">
      <c r="B14" s="4"/>
      <c r="C14" s="4"/>
      <c r="D14" s="4"/>
      <c r="E14" s="4"/>
    </row>
    <row r="15" spans="2:5">
      <c r="B15" s="4"/>
      <c r="C15" s="4"/>
      <c r="D15" s="4"/>
      <c r="E15" s="4"/>
    </row>
    <row r="16" spans="2:5">
      <c r="B16" s="4"/>
      <c r="C16" s="4"/>
      <c r="D16" s="4"/>
      <c r="E16" s="4"/>
    </row>
    <row r="17" spans="2:5">
      <c r="B17" s="4"/>
      <c r="C17" s="4"/>
      <c r="D17" s="4"/>
      <c r="E17" s="4"/>
    </row>
    <row r="18" spans="2:5">
      <c r="B18" s="4"/>
      <c r="C18" s="4"/>
      <c r="D18" s="4"/>
      <c r="E18" s="4"/>
    </row>
    <row r="19" spans="2:5">
      <c r="B19" s="4"/>
      <c r="C19" s="4"/>
      <c r="D19" s="4"/>
      <c r="E19" s="4"/>
    </row>
    <row r="20" spans="2:5">
      <c r="B20" s="4"/>
      <c r="C20" s="4"/>
      <c r="D20" s="4"/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E15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561</v>
      </c>
      <c r="D2" s="32"/>
      <c r="E2" s="32"/>
    </row>
    <row r="3" spans="2:5">
      <c r="B3" s="5" t="s">
        <v>1</v>
      </c>
      <c r="C3" s="32" t="s">
        <v>91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60</v>
      </c>
      <c r="C5" s="4" t="s">
        <v>59</v>
      </c>
      <c r="D5" s="4" t="s">
        <v>85</v>
      </c>
      <c r="E5" s="4"/>
    </row>
    <row r="6" spans="2:5">
      <c r="B6" s="4" t="s">
        <v>62</v>
      </c>
      <c r="C6" s="4" t="s">
        <v>61</v>
      </c>
      <c r="D6" s="4" t="s">
        <v>86</v>
      </c>
      <c r="E6" s="4"/>
    </row>
    <row r="7" spans="2:5">
      <c r="B7" s="4" t="s">
        <v>64</v>
      </c>
      <c r="C7" s="4" t="s">
        <v>63</v>
      </c>
      <c r="D7" s="4" t="s">
        <v>85</v>
      </c>
      <c r="E7" s="4"/>
    </row>
    <row r="8" spans="2:5">
      <c r="B8" s="4" t="s">
        <v>66</v>
      </c>
      <c r="C8" s="4" t="s">
        <v>65</v>
      </c>
      <c r="D8" s="4" t="s">
        <v>87</v>
      </c>
      <c r="E8" s="4"/>
    </row>
    <row r="9" spans="2:5">
      <c r="B9" s="4" t="s">
        <v>68</v>
      </c>
      <c r="C9" s="4" t="s">
        <v>67</v>
      </c>
      <c r="D9" s="4" t="s">
        <v>88</v>
      </c>
      <c r="E9" s="4"/>
    </row>
    <row r="10" spans="2:5">
      <c r="B10" s="4" t="s">
        <v>71</v>
      </c>
      <c r="C10" s="4" t="s">
        <v>69</v>
      </c>
      <c r="D10" s="4" t="s">
        <v>70</v>
      </c>
      <c r="E10" s="4"/>
    </row>
    <row r="11" spans="2:5">
      <c r="B11" s="4" t="s">
        <v>73</v>
      </c>
      <c r="C11" s="4" t="s">
        <v>72</v>
      </c>
      <c r="D11" s="4" t="s">
        <v>89</v>
      </c>
      <c r="E11" s="4"/>
    </row>
    <row r="12" spans="2:5">
      <c r="B12" s="4" t="s">
        <v>75</v>
      </c>
      <c r="C12" s="4" t="s">
        <v>74</v>
      </c>
      <c r="D12" s="4" t="s">
        <v>88</v>
      </c>
      <c r="E12" s="4"/>
    </row>
    <row r="13" spans="2:5">
      <c r="B13" s="4" t="s">
        <v>77</v>
      </c>
      <c r="C13" s="4" t="s">
        <v>76</v>
      </c>
      <c r="D13" s="4" t="s">
        <v>88</v>
      </c>
      <c r="E13" s="4"/>
    </row>
    <row r="14" spans="2:5">
      <c r="B14" s="4" t="s">
        <v>79</v>
      </c>
      <c r="C14" s="4" t="s">
        <v>78</v>
      </c>
      <c r="D14" s="4" t="s">
        <v>90</v>
      </c>
      <c r="E14" s="4"/>
    </row>
    <row r="15" spans="2:5">
      <c r="B15" s="4" t="s">
        <v>81</v>
      </c>
      <c r="C15" s="4" t="s">
        <v>80</v>
      </c>
      <c r="D15" s="4" t="s">
        <v>90</v>
      </c>
      <c r="E15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B2:E41"/>
  <sheetViews>
    <sheetView showGridLines="0" workbookViewId="0">
      <selection activeCell="M41" sqref="M41"/>
    </sheetView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798</v>
      </c>
      <c r="D2" s="32"/>
      <c r="E2" s="32"/>
    </row>
    <row r="3" spans="2:5">
      <c r="B3" s="5" t="s">
        <v>58</v>
      </c>
      <c r="C3" s="32" t="s">
        <v>265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/>
      <c r="C5" s="4"/>
      <c r="D5" s="4"/>
      <c r="E5" s="4"/>
    </row>
    <row r="6" spans="2:5">
      <c r="B6" s="4"/>
      <c r="C6" s="4"/>
      <c r="D6" s="4"/>
      <c r="E6" s="4"/>
    </row>
    <row r="7" spans="2:5">
      <c r="B7" s="4"/>
      <c r="C7" s="4"/>
      <c r="D7" s="4"/>
      <c r="E7" s="4"/>
    </row>
    <row r="8" spans="2:5">
      <c r="B8" s="4"/>
      <c r="C8" s="4"/>
      <c r="D8" s="4"/>
      <c r="E8" s="4"/>
    </row>
    <row r="9" spans="2:5">
      <c r="B9" s="4"/>
      <c r="C9" s="4"/>
      <c r="D9" s="4"/>
      <c r="E9" s="4"/>
    </row>
    <row r="10" spans="2:5">
      <c r="B10" s="4"/>
      <c r="C10" s="4"/>
      <c r="D10" s="4"/>
      <c r="E10" s="4"/>
    </row>
    <row r="11" spans="2:5">
      <c r="B11" s="4"/>
      <c r="C11" s="4"/>
      <c r="D11" s="4"/>
      <c r="E11" s="4"/>
    </row>
    <row r="12" spans="2:5">
      <c r="B12" s="4"/>
      <c r="C12" s="4"/>
      <c r="D12" s="4"/>
      <c r="E12" s="4"/>
    </row>
    <row r="13" spans="2:5">
      <c r="B13" s="4"/>
      <c r="C13" s="4"/>
      <c r="D13" s="4"/>
      <c r="E13" s="4"/>
    </row>
    <row r="14" spans="2:5">
      <c r="B14" s="4"/>
      <c r="C14" s="4"/>
      <c r="D14" s="4"/>
      <c r="E14" s="4"/>
    </row>
    <row r="15" spans="2:5">
      <c r="B15" s="4"/>
      <c r="C15" s="4"/>
      <c r="D15" s="4"/>
      <c r="E15" s="4"/>
    </row>
    <row r="16" spans="2:5">
      <c r="B16" s="4"/>
      <c r="C16" s="4"/>
      <c r="D16" s="4"/>
      <c r="E16" s="4"/>
    </row>
    <row r="17" spans="2:5">
      <c r="B17" s="4"/>
      <c r="C17" s="4"/>
      <c r="D17" s="4"/>
      <c r="E17" s="4"/>
    </row>
    <row r="18" spans="2:5">
      <c r="B18" s="4"/>
      <c r="C18" s="4"/>
      <c r="D18" s="4"/>
      <c r="E18" s="4"/>
    </row>
    <row r="19" spans="2:5">
      <c r="B19" s="4"/>
      <c r="C19" s="4"/>
      <c r="D19" s="4"/>
      <c r="E19" s="4"/>
    </row>
    <row r="20" spans="2:5">
      <c r="B20" s="4"/>
      <c r="C20" s="4"/>
      <c r="D20" s="4"/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  <row r="40" spans="2:5">
      <c r="B40" s="4"/>
      <c r="C40" s="4"/>
      <c r="D40" s="4"/>
      <c r="E40" s="4"/>
    </row>
    <row r="41" spans="2:5">
      <c r="B41" s="4"/>
      <c r="C41" s="4"/>
      <c r="D41" s="4"/>
      <c r="E41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E15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123</v>
      </c>
      <c r="D2" s="32"/>
      <c r="E2" s="32"/>
    </row>
    <row r="3" spans="2:5">
      <c r="B3" s="5" t="s">
        <v>58</v>
      </c>
      <c r="C3" s="32" t="s">
        <v>124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125</v>
      </c>
      <c r="C5" s="4" t="s">
        <v>126</v>
      </c>
      <c r="D5" s="4" t="s">
        <v>85</v>
      </c>
      <c r="E5" s="4"/>
    </row>
    <row r="6" spans="2:5">
      <c r="B6" s="4" t="s">
        <v>127</v>
      </c>
      <c r="C6" s="4" t="s">
        <v>128</v>
      </c>
      <c r="D6" s="4" t="s">
        <v>85</v>
      </c>
      <c r="E6" s="4"/>
    </row>
    <row r="7" spans="2:5">
      <c r="B7" s="4" t="s">
        <v>129</v>
      </c>
      <c r="C7" s="4" t="s">
        <v>130</v>
      </c>
      <c r="D7" s="4" t="s">
        <v>85</v>
      </c>
      <c r="E7" s="4"/>
    </row>
    <row r="8" spans="2:5">
      <c r="B8" s="4" t="s">
        <v>131</v>
      </c>
      <c r="C8" s="4" t="s">
        <v>132</v>
      </c>
      <c r="D8" s="4" t="s">
        <v>87</v>
      </c>
      <c r="E8" s="4"/>
    </row>
    <row r="9" spans="2:5">
      <c r="B9" s="4"/>
      <c r="C9" s="4"/>
      <c r="D9" s="4"/>
      <c r="E9" s="4"/>
    </row>
    <row r="10" spans="2:5">
      <c r="B10" s="4"/>
      <c r="C10" s="4"/>
      <c r="D10" s="4"/>
      <c r="E10" s="4"/>
    </row>
    <row r="11" spans="2:5">
      <c r="B11" s="4"/>
      <c r="C11" s="4"/>
      <c r="D11" s="4"/>
      <c r="E11" s="4"/>
    </row>
    <row r="12" spans="2:5">
      <c r="B12" s="4"/>
      <c r="C12" s="4"/>
      <c r="D12" s="4"/>
      <c r="E12" s="4"/>
    </row>
    <row r="13" spans="2:5">
      <c r="B13" s="4"/>
      <c r="C13" s="4"/>
      <c r="D13" s="4"/>
      <c r="E13" s="4"/>
    </row>
    <row r="14" spans="2:5">
      <c r="B14" s="4"/>
      <c r="C14" s="4"/>
      <c r="D14" s="4"/>
      <c r="E14" s="4"/>
    </row>
    <row r="15" spans="2:5">
      <c r="B15" s="4"/>
      <c r="C15" s="4"/>
      <c r="D15" s="4"/>
      <c r="E15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E18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161</v>
      </c>
      <c r="D2" s="32"/>
      <c r="E2" s="32"/>
    </row>
    <row r="3" spans="2:5">
      <c r="B3" s="5" t="s">
        <v>58</v>
      </c>
      <c r="C3" s="32" t="s">
        <v>162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60</v>
      </c>
      <c r="C5" s="4" t="s">
        <v>59</v>
      </c>
      <c r="D5" s="4" t="s">
        <v>85</v>
      </c>
      <c r="E5" s="4"/>
    </row>
    <row r="6" spans="2:5">
      <c r="B6" s="4" t="s">
        <v>133</v>
      </c>
      <c r="C6" s="4" t="s">
        <v>134</v>
      </c>
      <c r="D6" s="4" t="s">
        <v>85</v>
      </c>
      <c r="E6" s="4"/>
    </row>
    <row r="7" spans="2:5">
      <c r="B7" s="4" t="s">
        <v>135</v>
      </c>
      <c r="C7" s="4" t="s">
        <v>136</v>
      </c>
      <c r="D7" s="4" t="s">
        <v>137</v>
      </c>
      <c r="E7" s="4"/>
    </row>
    <row r="8" spans="2:5">
      <c r="B8" s="4" t="s">
        <v>138</v>
      </c>
      <c r="C8" s="4" t="s">
        <v>139</v>
      </c>
      <c r="D8" s="4" t="s">
        <v>137</v>
      </c>
      <c r="E8" s="4"/>
    </row>
    <row r="9" spans="2:5">
      <c r="B9" s="4" t="s">
        <v>140</v>
      </c>
      <c r="C9" s="4" t="s">
        <v>141</v>
      </c>
      <c r="D9" s="4" t="s">
        <v>137</v>
      </c>
      <c r="E9" s="4"/>
    </row>
    <row r="10" spans="2:5">
      <c r="B10" s="4" t="s">
        <v>142</v>
      </c>
      <c r="C10" s="4" t="s">
        <v>143</v>
      </c>
      <c r="D10" s="4" t="s">
        <v>86</v>
      </c>
      <c r="E10" s="4"/>
    </row>
    <row r="11" spans="2:5">
      <c r="B11" s="4" t="s">
        <v>144</v>
      </c>
      <c r="C11" s="4" t="s">
        <v>145</v>
      </c>
      <c r="D11" s="4" t="s">
        <v>89</v>
      </c>
      <c r="E11" s="4"/>
    </row>
    <row r="12" spans="2:5">
      <c r="B12" s="4" t="s">
        <v>146</v>
      </c>
      <c r="C12" s="4" t="s">
        <v>147</v>
      </c>
      <c r="D12" s="4" t="s">
        <v>148</v>
      </c>
      <c r="E12" s="4"/>
    </row>
    <row r="13" spans="2:5">
      <c r="B13" s="4" t="s">
        <v>149</v>
      </c>
      <c r="C13" s="4" t="s">
        <v>150</v>
      </c>
      <c r="D13" s="4" t="s">
        <v>86</v>
      </c>
      <c r="E13" s="4"/>
    </row>
    <row r="14" spans="2:5">
      <c r="B14" s="4"/>
      <c r="C14" s="4" t="s">
        <v>151</v>
      </c>
      <c r="D14" s="4" t="s">
        <v>152</v>
      </c>
      <c r="E14" s="4"/>
    </row>
    <row r="15" spans="2:5">
      <c r="B15" s="4"/>
      <c r="C15" s="4" t="s">
        <v>153</v>
      </c>
      <c r="D15" s="4" t="s">
        <v>152</v>
      </c>
      <c r="E15" s="4"/>
    </row>
    <row r="16" spans="2:5">
      <c r="B16" s="4"/>
      <c r="C16" s="4" t="s">
        <v>154</v>
      </c>
      <c r="D16" s="4" t="s">
        <v>152</v>
      </c>
      <c r="E16" s="4"/>
    </row>
    <row r="17" spans="2:5">
      <c r="B17" s="4" t="s">
        <v>155</v>
      </c>
      <c r="C17" s="4" t="s">
        <v>156</v>
      </c>
      <c r="D17" s="4" t="s">
        <v>157</v>
      </c>
      <c r="E17" s="4"/>
    </row>
    <row r="18" spans="2:5">
      <c r="B18" s="4" t="s">
        <v>158</v>
      </c>
      <c r="C18" s="4" t="s">
        <v>159</v>
      </c>
      <c r="D18" s="4" t="s">
        <v>160</v>
      </c>
      <c r="E18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E18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163</v>
      </c>
      <c r="D2" s="32"/>
      <c r="E2" s="32"/>
    </row>
    <row r="3" spans="2:5">
      <c r="B3" s="5" t="s">
        <v>58</v>
      </c>
      <c r="C3" s="32" t="s">
        <v>164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129</v>
      </c>
      <c r="C5" s="4" t="s">
        <v>130</v>
      </c>
      <c r="D5" s="4" t="s">
        <v>85</v>
      </c>
      <c r="E5" s="4"/>
    </row>
    <row r="6" spans="2:5">
      <c r="B6" s="4" t="s">
        <v>166</v>
      </c>
      <c r="C6" s="4" t="s">
        <v>167</v>
      </c>
      <c r="D6" s="4" t="s">
        <v>137</v>
      </c>
      <c r="E6" s="4"/>
    </row>
    <row r="7" spans="2:5">
      <c r="B7" s="4" t="s">
        <v>165</v>
      </c>
      <c r="C7" s="4" t="s">
        <v>168</v>
      </c>
      <c r="D7" s="4" t="s">
        <v>137</v>
      </c>
      <c r="E7" s="4"/>
    </row>
    <row r="8" spans="2:5">
      <c r="B8" s="4" t="s">
        <v>131</v>
      </c>
      <c r="C8" s="4" t="s">
        <v>132</v>
      </c>
      <c r="D8" s="4" t="s">
        <v>87</v>
      </c>
      <c r="E8" s="4"/>
    </row>
    <row r="9" spans="2:5">
      <c r="B9" s="4"/>
      <c r="C9" s="4"/>
      <c r="D9" s="4"/>
      <c r="E9" s="4"/>
    </row>
    <row r="10" spans="2:5">
      <c r="B10" s="4"/>
      <c r="C10" s="4"/>
      <c r="D10" s="4"/>
      <c r="E10" s="4"/>
    </row>
    <row r="11" spans="2:5">
      <c r="B11" s="4"/>
      <c r="C11" s="4"/>
      <c r="D11" s="4"/>
      <c r="E11" s="4"/>
    </row>
    <row r="12" spans="2:5">
      <c r="B12" s="4"/>
      <c r="C12" s="4"/>
      <c r="D12" s="4"/>
      <c r="E12" s="4"/>
    </row>
    <row r="13" spans="2:5">
      <c r="B13" s="4"/>
      <c r="C13" s="4"/>
      <c r="D13" s="4"/>
      <c r="E13" s="4"/>
    </row>
    <row r="14" spans="2:5">
      <c r="B14" s="4"/>
      <c r="C14" s="4"/>
      <c r="D14" s="4"/>
      <c r="E14" s="4"/>
    </row>
    <row r="15" spans="2:5">
      <c r="B15" s="4"/>
      <c r="C15" s="4"/>
      <c r="D15" s="4"/>
      <c r="E15" s="4"/>
    </row>
    <row r="16" spans="2:5">
      <c r="B16" s="4"/>
      <c r="C16" s="4"/>
      <c r="D16" s="4"/>
      <c r="E16" s="4"/>
    </row>
    <row r="17" spans="2:5">
      <c r="B17" s="4"/>
      <c r="C17" s="4"/>
      <c r="D17" s="4"/>
      <c r="E17" s="4"/>
    </row>
    <row r="18" spans="2:5">
      <c r="B18" s="4"/>
      <c r="C18" s="4"/>
      <c r="D18" s="4"/>
      <c r="E18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E18"/>
  <sheetViews>
    <sheetView showGridLines="0" workbookViewId="0"/>
  </sheetViews>
  <sheetFormatPr defaultRowHeight="13.5"/>
  <cols>
    <col min="1" max="1" width="3.5" customWidth="1"/>
    <col min="2" max="2" width="17.25" bestFit="1" customWidth="1"/>
    <col min="3" max="3" width="9.5" bestFit="1" customWidth="1"/>
    <col min="4" max="4" width="12.75" bestFit="1" customWidth="1"/>
  </cols>
  <sheetData>
    <row r="2" spans="2:5">
      <c r="B2" s="5" t="s">
        <v>57</v>
      </c>
      <c r="C2" s="32" t="s">
        <v>169</v>
      </c>
      <c r="D2" s="32"/>
      <c r="E2" s="32"/>
    </row>
    <row r="3" spans="2:5">
      <c r="B3" s="5" t="s">
        <v>58</v>
      </c>
      <c r="C3" s="32" t="s">
        <v>170</v>
      </c>
      <c r="D3" s="32"/>
      <c r="E3" s="32"/>
    </row>
    <row r="4" spans="2:5">
      <c r="B4" s="3" t="s">
        <v>82</v>
      </c>
      <c r="C4" s="3" t="s">
        <v>84</v>
      </c>
      <c r="D4" s="3" t="s">
        <v>83</v>
      </c>
      <c r="E4" s="3" t="s">
        <v>92</v>
      </c>
    </row>
    <row r="5" spans="2:5">
      <c r="B5" s="4" t="s">
        <v>172</v>
      </c>
      <c r="C5" s="4" t="s">
        <v>173</v>
      </c>
      <c r="D5" s="4" t="s">
        <v>85</v>
      </c>
      <c r="E5" s="4"/>
    </row>
    <row r="6" spans="2:5">
      <c r="B6" s="4" t="s">
        <v>171</v>
      </c>
      <c r="C6" s="4" t="s">
        <v>174</v>
      </c>
      <c r="D6" s="4" t="s">
        <v>86</v>
      </c>
      <c r="E6" s="4"/>
    </row>
    <row r="7" spans="2:5">
      <c r="B7" s="4" t="s">
        <v>175</v>
      </c>
      <c r="C7" s="4" t="s">
        <v>176</v>
      </c>
      <c r="D7" s="4" t="s">
        <v>152</v>
      </c>
      <c r="E7" s="4"/>
    </row>
    <row r="8" spans="2:5">
      <c r="B8" s="4" t="s">
        <v>177</v>
      </c>
      <c r="C8" s="4" t="s">
        <v>178</v>
      </c>
      <c r="D8" s="4" t="s">
        <v>179</v>
      </c>
      <c r="E8" s="4"/>
    </row>
    <row r="9" spans="2:5">
      <c r="B9" s="4" t="s">
        <v>180</v>
      </c>
      <c r="C9" s="4" t="s">
        <v>181</v>
      </c>
      <c r="D9" s="4" t="s">
        <v>85</v>
      </c>
      <c r="E9" s="4"/>
    </row>
    <row r="10" spans="2:5">
      <c r="B10" s="4" t="s">
        <v>182</v>
      </c>
      <c r="C10" s="4" t="s">
        <v>183</v>
      </c>
      <c r="D10" s="4" t="s">
        <v>86</v>
      </c>
      <c r="E10" s="4"/>
    </row>
    <row r="11" spans="2:5">
      <c r="B11" s="4" t="s">
        <v>184</v>
      </c>
      <c r="C11" s="4" t="s">
        <v>185</v>
      </c>
      <c r="D11" s="4" t="s">
        <v>70</v>
      </c>
      <c r="E11" s="4"/>
    </row>
    <row r="12" spans="2:5">
      <c r="B12" s="4" t="s">
        <v>186</v>
      </c>
      <c r="C12" s="4" t="s">
        <v>187</v>
      </c>
      <c r="D12" s="4" t="s">
        <v>70</v>
      </c>
      <c r="E12" s="4"/>
    </row>
    <row r="13" spans="2:5">
      <c r="B13" s="4"/>
      <c r="C13" s="4"/>
      <c r="D13" s="4"/>
      <c r="E13" s="4"/>
    </row>
    <row r="14" spans="2:5">
      <c r="B14" s="4"/>
      <c r="C14" s="4"/>
      <c r="D14" s="4"/>
      <c r="E14" s="4"/>
    </row>
    <row r="15" spans="2:5">
      <c r="B15" s="4"/>
      <c r="C15" s="4"/>
      <c r="D15" s="4"/>
      <c r="E15" s="4"/>
    </row>
    <row r="16" spans="2:5">
      <c r="B16" s="4"/>
      <c r="C16" s="4"/>
      <c r="D16" s="4"/>
      <c r="E16" s="4"/>
    </row>
    <row r="17" spans="2:5">
      <c r="B17" s="4"/>
      <c r="C17" s="4"/>
      <c r="D17" s="4"/>
      <c r="E17" s="4"/>
    </row>
    <row r="18" spans="2:5">
      <c r="B18" s="4"/>
      <c r="C18" s="4"/>
      <c r="D18" s="4"/>
      <c r="E18" s="4"/>
    </row>
  </sheetData>
  <mergeCells count="2">
    <mergeCell ref="C2:E2"/>
    <mergeCell ref="C3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50</vt:i4>
      </vt:variant>
      <vt:variant>
        <vt:lpstr>命名范围</vt:lpstr>
      </vt:variant>
      <vt:variant>
        <vt:i4>2</vt:i4>
      </vt:variant>
    </vt:vector>
  </HeadingPairs>
  <TitlesOfParts>
    <vt:vector size="52" baseType="lpstr">
      <vt:lpstr>封面</vt:lpstr>
      <vt:lpstr>表一览</vt:lpstr>
      <vt:lpstr>流程图&amp;表</vt:lpstr>
      <vt:lpstr>信息发布表</vt:lpstr>
      <vt:lpstr>用户表</vt:lpstr>
      <vt:lpstr>权限表</vt:lpstr>
      <vt:lpstr>用户信息表</vt:lpstr>
      <vt:lpstr>资源表</vt:lpstr>
      <vt:lpstr>模版表</vt:lpstr>
      <vt:lpstr>项目表</vt:lpstr>
      <vt:lpstr>项目表&amp;lc</vt:lpstr>
      <vt:lpstr>咨询表</vt:lpstr>
      <vt:lpstr>表单记录表</vt:lpstr>
      <vt:lpstr>报送预约申请</vt:lpstr>
      <vt:lpstr>窗口记录表</vt:lpstr>
      <vt:lpstr>督导文件表</vt:lpstr>
      <vt:lpstr>督导文件审核记录表</vt:lpstr>
      <vt:lpstr>单体工程表</vt:lpstr>
      <vt:lpstr>经办审核审批记录</vt:lpstr>
      <vt:lpstr>检查记录表</vt:lpstr>
      <vt:lpstr>立案申请表</vt:lpstr>
      <vt:lpstr>目录信息</vt:lpstr>
      <vt:lpstr>入库申请表</vt:lpstr>
      <vt:lpstr>文件检查记录</vt:lpstr>
      <vt:lpstr>项目文件</vt:lpstr>
      <vt:lpstr>行政执法表</vt:lpstr>
      <vt:lpstr>用户表&amp;lc</vt:lpstr>
      <vt:lpstr>预验收申请表</vt:lpstr>
      <vt:lpstr>指派记录表</vt:lpstr>
      <vt:lpstr>案卷目录表</vt:lpstr>
      <vt:lpstr>法规知识库表</vt:lpstr>
      <vt:lpstr>卷内文件</vt:lpstr>
      <vt:lpstr>数据值表</vt:lpstr>
      <vt:lpstr>数据字典表</vt:lpstr>
      <vt:lpstr>文件</vt:lpstr>
      <vt:lpstr>工程声像案文件信息</vt:lpstr>
      <vt:lpstr>现场指导审核记录表</vt:lpstr>
      <vt:lpstr>现场指导申请表</vt:lpstr>
      <vt:lpstr>项目分类表</vt:lpstr>
      <vt:lpstr>主键生成策略表</vt:lpstr>
      <vt:lpstr>项目交接记录表</vt:lpstr>
      <vt:lpstr>项目修改申请表</vt:lpstr>
      <vt:lpstr>消息表</vt:lpstr>
      <vt:lpstr>咨询回复表</vt:lpstr>
      <vt:lpstr>角色表</vt:lpstr>
      <vt:lpstr>角色权限表</vt:lpstr>
      <vt:lpstr>角色权限资源表</vt:lpstr>
      <vt:lpstr>留痕记录表</vt:lpstr>
      <vt:lpstr>用户角色表</vt:lpstr>
      <vt:lpstr>Template</vt:lpstr>
      <vt:lpstr>封面!Print_Area</vt:lpstr>
      <vt:lpstr>'流程图&amp;表'!Print_Area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2016-06-06T09:54:06Z</dcterms:modified>
</cp:coreProperties>
</file>