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3"/>
  </bookViews>
  <sheets>
    <sheet name="typeAliases" sheetId="1" r:id="rId1"/>
    <sheet name="MyBatis" sheetId="2" r:id="rId2"/>
    <sheet name="StartInfo" sheetId="3" r:id="rId3"/>
    <sheet name="Sheet1" sheetId="4" r:id="rId4"/>
  </sheets>
  <calcPr calcId="124519"/>
</workbook>
</file>

<file path=xl/calcChain.xml><?xml version="1.0" encoding="utf-8"?>
<calcChain xmlns="http://schemas.openxmlformats.org/spreadsheetml/2006/main">
  <c r="F33" i="4"/>
  <c r="F29"/>
</calcChain>
</file>

<file path=xl/sharedStrings.xml><?xml version="1.0" encoding="utf-8"?>
<sst xmlns="http://schemas.openxmlformats.org/spreadsheetml/2006/main" count="554" uniqueCount="538">
  <si>
    <t>Beetl支持类似javascript的算术表达式和条件表达式，如+ - * / % 以及（），以及自增++，自减--</t>
  </si>
  <si>
    <t>&lt;%</t>
  </si>
  <si>
    <t>var a = 1;</t>
  </si>
  <si>
    <t>var b = "hi";</t>
  </si>
  <si>
    <t>var c = a++;</t>
  </si>
  <si>
    <t>var d = a+100.232;</t>
  </si>
  <si>
    <t>var e = (d+12)*a;</t>
  </si>
  <si>
    <t>var f = 122228833330322.1112h</t>
  </si>
  <si>
    <t>%&gt;</t>
  </si>
  <si>
    <t>Beetl里定义的临时变量类型默认对应的java是Int型或者double类型，对于模板常用 情况说，已经够了.如果需要定义长精度类型（对应java的BigDecimal），则需要在数字末尾加上h以表示这是长精度BigDecimal，其后 的计算和输出以及逻辑表达式都将按照长精度类型来考虑。</t>
  </si>
  <si>
    <t>2.11. 算数表达式</t>
  </si>
  <si>
    <t>typeAliases是为了减少类名的长度来设置的。</t>
  </si>
  <si>
    <t>&lt;typeAliases&gt;</t>
  </si>
  <si>
    <t xml:space="preserve">            &lt;typeAlias type="net.mybatis.model.User" alias="User"/&gt;</t>
  </si>
  <si>
    <t>&lt;/typeAliases&gt;</t>
  </si>
  <si>
    <t>上述的以后使用net.mybatis.model.User则可以使用User来代替，这些的基础是只能够在配置文件中使用。</t>
  </si>
  <si>
    <t>当然，也可以通过扫描包的形式来进行：</t>
  </si>
  <si>
    <t xml:space="preserve">            &lt;package name="net.mybatis.model"/&gt;</t>
  </si>
  <si>
    <t>另外，也可通过声明的形式，譬如：</t>
  </si>
  <si>
    <t>package net.mybatis.model;</t>
  </si>
  <si>
    <t>import org.apache.ibatis.type.Alias;</t>
  </si>
  <si>
    <t>@Alias("User")</t>
  </si>
  <si>
    <t>public class User {</t>
  </si>
  <si>
    <t xml:space="preserve">        private String name;</t>
  </si>
  <si>
    <t xml:space="preserve">        public String getName() {</t>
  </si>
  <si>
    <t xml:space="preserve">                return name;</t>
  </si>
  <si>
    <t xml:space="preserve">        }</t>
  </si>
  <si>
    <t xml:space="preserve">        public void setName(String name) {</t>
  </si>
  <si>
    <t xml:space="preserve">                this.name = name;</t>
  </si>
  <si>
    <t xml:space="preserve">        </t>
  </si>
  <si>
    <t xml:space="preserve">        @Override</t>
  </si>
  <si>
    <t xml:space="preserve">        public String toString(){</t>
  </si>
  <si>
    <t xml:space="preserve">                return this.getClass().getName()+":[name:"+this.name+"]";</t>
  </si>
  <si>
    <t>}</t>
  </si>
  <si>
    <t>这些个可以理解为是一种别名。</t>
  </si>
  <si>
    <t>下面是系统的别名。</t>
  </si>
  <si>
    <t>Alians</t>
  </si>
  <si>
    <t>Type</t>
  </si>
  <si>
    <t>_byte</t>
  </si>
  <si>
    <t>btye</t>
  </si>
  <si>
    <t>_long</t>
  </si>
  <si>
    <t>long</t>
  </si>
  <si>
    <t>_short</t>
  </si>
  <si>
    <t>short</t>
  </si>
  <si>
    <t xml:space="preserve">_int </t>
  </si>
  <si>
    <t>int</t>
  </si>
  <si>
    <t>_integer</t>
  </si>
  <si>
    <t>_double</t>
  </si>
  <si>
    <t>double</t>
  </si>
  <si>
    <t>_float</t>
  </si>
  <si>
    <t>float</t>
  </si>
  <si>
    <t>_boolean</t>
  </si>
  <si>
    <t>boolean</t>
  </si>
  <si>
    <t>string</t>
  </si>
  <si>
    <t>String</t>
  </si>
  <si>
    <t>byte</t>
  </si>
  <si>
    <t>Byte</t>
  </si>
  <si>
    <t>Long</t>
  </si>
  <si>
    <t>Short</t>
  </si>
  <si>
    <t>Integer</t>
  </si>
  <si>
    <t>integer</t>
  </si>
  <si>
    <t>Double</t>
  </si>
  <si>
    <t>date</t>
  </si>
  <si>
    <t>Date</t>
  </si>
  <si>
    <t>decimal</t>
  </si>
  <si>
    <t>BigDecimal</t>
  </si>
  <si>
    <t>bigdecimal</t>
  </si>
  <si>
    <t>object</t>
  </si>
  <si>
    <t>Object</t>
  </si>
  <si>
    <t>map</t>
  </si>
  <si>
    <t>Map</t>
  </si>
  <si>
    <t>hashmap</t>
  </si>
  <si>
    <t>HashMap</t>
  </si>
  <si>
    <t>list</t>
  </si>
  <si>
    <t>List</t>
  </si>
  <si>
    <t>arraylist</t>
  </si>
  <si>
    <t>ArrayList</t>
  </si>
  <si>
    <t>collection</t>
  </si>
  <si>
    <t>Collection</t>
  </si>
  <si>
    <t>iterator</t>
  </si>
  <si>
    <t>Iterator</t>
  </si>
  <si>
    <t>MyBatis_typeAliases</t>
    <phoneticPr fontId="1" type="noConversion"/>
  </si>
  <si>
    <t>Date</t>
    <phoneticPr fontId="1" type="noConversion"/>
  </si>
  <si>
    <t xml:space="preserve"> 2016/5/30 14:16</t>
    <phoneticPr fontId="1" type="noConversion"/>
  </si>
  <si>
    <t>拼接多个参数</t>
    <phoneticPr fontId="1" type="noConversion"/>
  </si>
  <si>
    <t>&lt;foreach item="item" index="index" collection="dtgcids" open="(" separator="," close=")"&gt;</t>
  </si>
  <si>
    <t>&lt;/foreach&gt;</t>
  </si>
  <si>
    <t xml:space="preserve">where </t>
  </si>
  <si>
    <t xml:space="preserve">  #{item}</t>
    <phoneticPr fontId="1" type="noConversion"/>
  </si>
  <si>
    <t>1）</t>
    <phoneticPr fontId="1" type="noConversion"/>
  </si>
  <si>
    <t>2）</t>
    <phoneticPr fontId="1" type="noConversion"/>
  </si>
  <si>
    <t>动态添加条件</t>
    <phoneticPr fontId="1" type="noConversion"/>
  </si>
  <si>
    <t>&lt;select id="finddtgcList" parameterType="pd" resultType="pd"&gt;</t>
  </si>
  <si>
    <t xml:space="preserve">    select * from `lc_dtgc` where 1 = 1</t>
  </si>
  <si>
    <t xml:space="preserve"> &lt;if test="xmh != null and xmh != '' "&gt;</t>
  </si>
  <si>
    <t>and</t>
  </si>
  <si>
    <t>xmh = #{xmh}</t>
  </si>
  <si>
    <t xml:space="preserve"> </t>
  </si>
  <si>
    <t xml:space="preserve"> &lt;/if&gt;</t>
  </si>
  <si>
    <t xml:space="preserve"> &lt;if test="lcid != null and lcid != '' "&gt;</t>
  </si>
  <si>
    <t>(yyslcid = #{lcid} or yslcid=#{lcid})</t>
  </si>
  <si>
    <t xml:space="preserve"> order by scbh,dtxh</t>
  </si>
  <si>
    <t>&lt;/select&gt;</t>
  </si>
  <si>
    <t>MyBatis</t>
    <phoneticPr fontId="1" type="noConversion"/>
  </si>
  <si>
    <t>3）</t>
    <phoneticPr fontId="1" type="noConversion"/>
  </si>
  <si>
    <t>新增多条记录</t>
    <phoneticPr fontId="1" type="noConversion"/>
  </si>
  <si>
    <t>&lt;!-- 新增--&gt;</t>
  </si>
  <si>
    <t>&lt;insert id="saveDTGC"&gt;</t>
  </si>
  <si>
    <t>insert into lc_dtgc(</t>
  </si>
  <si>
    <t>dtgcid,</t>
  </si>
  <si>
    <t>xmh,</t>
  </si>
  <si>
    <t>dtmc,</t>
  </si>
  <si>
    <t>jzmj,</t>
  </si>
  <si>
    <t>jzgd,</t>
  </si>
  <si>
    <t>cs,</t>
  </si>
  <si>
    <t>jglx,</t>
  </si>
  <si>
    <t>kgsj,</t>
  </si>
  <si>
    <t>tjwgsj,</t>
  </si>
  <si>
    <t>jdsbwgsj,</t>
  </si>
  <si>
    <t>jgsj,</t>
  </si>
  <si>
    <t>dtghxkzh,</t>
  </si>
  <si>
    <t>dtghysh,</t>
  </si>
  <si>
    <t>dtxh</t>
  </si>
  <si>
    <t xml:space="preserve">) values </t>
  </si>
  <si>
    <t>&lt;foreach  item="item" collection="list" separator="," index="index"&gt;</t>
  </si>
  <si>
    <t>(</t>
  </si>
  <si>
    <t xml:space="preserve">    #{item.dtgcid},</t>
  </si>
  <si>
    <t>#{item.xmh},</t>
  </si>
  <si>
    <t>#{item.dtmc},</t>
  </si>
  <si>
    <t>#{item.jzmj},</t>
  </si>
  <si>
    <t>#{item.jzgd},</t>
  </si>
  <si>
    <t>#{item.cs},</t>
  </si>
  <si>
    <t>#{item.jglx},</t>
  </si>
  <si>
    <t>#{item.kgsj},</t>
  </si>
  <si>
    <t>#{item.tjwgsj},</t>
  </si>
  <si>
    <t>#{item.jdsbwgsj},</t>
  </si>
  <si>
    <t>#{item.jgsj},</t>
  </si>
  <si>
    <t>#{item.dtghxkzh},</t>
  </si>
  <si>
    <t>#{item.dtghysh},</t>
  </si>
  <si>
    <t>#{item.dtxh}</t>
  </si>
  <si>
    <t>)</t>
  </si>
  <si>
    <t>&lt;/insert&gt;</t>
  </si>
  <si>
    <t>dtgcid in</t>
    <phoneticPr fontId="1" type="noConversion"/>
  </si>
  <si>
    <t>4)</t>
    <phoneticPr fontId="1" type="noConversion"/>
  </si>
  <si>
    <t>删、改操作</t>
    <phoneticPr fontId="1" type="noConversion"/>
  </si>
  <si>
    <t>&lt;!-- 删除--&gt;</t>
  </si>
  <si>
    <t>&lt;delete id="deleteXMWJ" parameterType="pd"&gt;</t>
  </si>
  <si>
    <t>delete from lc_xmwj</t>
  </si>
  <si>
    <t xml:space="preserve">   where </t>
  </si>
  <si>
    <t xml:space="preserve">    xmwjid = #{xmwjid}</t>
  </si>
  <si>
    <t>&lt;/delete&gt;</t>
  </si>
  <si>
    <t>&lt;!-- 修改 --&gt;</t>
  </si>
  <si>
    <t>&lt;update id="updateXMWJ" parameterType="pd"&gt;</t>
  </si>
  <si>
    <t>update  lc_xmwj</t>
  </si>
  <si>
    <t xml:space="preserve">set </t>
  </si>
  <si>
    <t>fjsl = fjsl+#{fjsl}+1,</t>
  </si>
  <si>
    <t>smjsl =smjsl+ #{smjsl}+1,</t>
  </si>
  <si>
    <t>sqbsc=#{sqbsc}</t>
  </si>
  <si>
    <t>xmwjid = #{xmwjid}</t>
  </si>
  <si>
    <t>&lt;/update&gt;</t>
  </si>
  <si>
    <t>sql文件名：</t>
    <phoneticPr fontId="1" type="noConversion"/>
  </si>
  <si>
    <t>xxxMapper.xml</t>
    <phoneticPr fontId="1" type="noConversion"/>
  </si>
  <si>
    <t>&lt;?xml version="1.0" encoding="UTF-8"?&gt;</t>
  </si>
  <si>
    <t>&lt;!DOCTYPE mapper PUBLIC "-//mybatis.org//DTD Mapper 3.0//EN" "http://mybatis.org/dtd/mybatis-3-mapper.dtd"&gt;</t>
  </si>
  <si>
    <t>&lt;mapper namespace="DTGCMapper"&gt;</t>
  </si>
  <si>
    <t>……</t>
    <phoneticPr fontId="1" type="noConversion"/>
  </si>
  <si>
    <t>&lt;/mapper&gt;</t>
    <phoneticPr fontId="1" type="noConversion"/>
  </si>
  <si>
    <t>sql文件结构</t>
    <phoneticPr fontId="1" type="noConversion"/>
  </si>
  <si>
    <t>5）</t>
    <phoneticPr fontId="1" type="noConversion"/>
  </si>
  <si>
    <t>14:25:27.582 [main] INFO  o.s.w.s.m.m.a.RequestMappingHandlerMapping - Mapped "{[/],methods=[GET]}" onto public java.lang.String com.sd.ubarchive.web.IndexCtrl.index(javax.servlet.http.HttpServletRequest) throws java.net.URISyntaxException</t>
  </si>
  <si>
    <t>14:25:27.582 [main] INFO  o.s.w.s.m.m.a.RequestMappingHandlerMapping - Mapped "{[/i/yuyanshoushenhe/],methods=[GET]}" onto public java.lang.String com.sd.ubarchive.web.IndexCtrl.yuyanshoushenhe()</t>
  </si>
  <si>
    <t>14:25:27.582 [main] INFO  o.s.w.s.m.m.a.RequestMappingHandlerMapping - Mapped "{[/i/danganjiancha/]}" onto public java.lang.String com.sd.ubarchive.web.IndexCtrl.danganjiancha()</t>
  </si>
  <si>
    <t>14:25:27.582 [main] INFO  o.s.w.s.m.m.a.RequestMappingHandlerMapping - Mapped "{[/i/danganyanshoushenghe/],methods=[GET]}" onto public java.lang.String com.sd.ubarchive.web.IndexCtrl.danganyanshoushenghe()</t>
  </si>
  <si>
    <t>14:25:27.583 [main] INFO  o.s.w.s.m.m.a.RequestMappingHandlerMapping - Mapped "{[/login]}" onto public java.lang.String com.sd.ubarchive.web.LoginCtrl.login()</t>
  </si>
  <si>
    <t>14:25:27.583 [main] INFO  o.s.w.s.m.m.a.RequestMappingHandlerMapping - Mapped "{[/loginOut]}" onto public java.lang.String com.sd.ubarchive.web.LoginCtrl.loginOut()</t>
  </si>
  <si>
    <t>14:25:27.583 [main] INFO  o.s.w.s.m.m.a.RequestMappingHandlerMapping - Mapped "{[/toLogin],methods=[POST]}" onto public java.util.Map&lt;java.lang.String, java.lang.String&gt; com.sd.ubarchive.web.LoginCtrl.toLogin()</t>
  </si>
  <si>
    <t>14:25:27.583 [main] INFO  o.s.w.s.m.m.a.RequestMappingHandlerMapping - Mapped "{[/getMessageNum]}" onto public com.sd.ubarchive.util.PageData com.sd.ubarchive.web.LoginCtrl.getMessageNum()</t>
  </si>
  <si>
    <t>14:25:27.584 [main] INFO  o.s.w.s.m.m.a.RequestMappingHandlerMapping - Mapped "{[/notice/]}" onto public org.springframework.web.servlet.ModelAndView com.sd.ubarchive.web.NoticeCtrl.index(com.sd.ubarchive.util.Page) throws java.lang.Exception</t>
  </si>
  <si>
    <t>14:25:27.584 [main] INFO  o.s.w.s.m.m.a.RequestMappingHandlerMapping - Mapped "{[/notice/list]}" onto public java.lang.String com.sd.ubarchive.web.NoticeCtrl.list() throws java.lang.Exception</t>
  </si>
  <si>
    <t>14:25:27.584 [main] INFO  o.s.w.s.m.m.a.RequestMappingHandlerMapping - Mapped "{[/notice/detail]}" onto public org.springframework.web.servlet.ModelAndView com.sd.ubarchive.web.NoticeCtrl.detail() throws java.lang.Exception</t>
  </si>
  <si>
    <t>14:25:27.584 [main] INFO  o.s.w.s.m.m.a.RequestMappingHandlerMapping - Mapped "{[/o/audio_check/]}" onto public java.lang.String com.sd.ubarchive.web.o.AudioCheckCtrl.index()</t>
  </si>
  <si>
    <t>14:25:27.584 [main] INFO  o.s.w.s.m.m.a.RequestMappingHandlerMapping - Mapped "{[/o/audio_check/json]}" onto public java.lang.String com.sd.ubarchive.web.o.AudioCheckCtrl.json()</t>
  </si>
  <si>
    <t>14:25:27.584 [main] INFO  o.s.w.s.m.m.a.RequestMappingHandlerMapping - Mapped "{[/o/audio_check/general_opinion]}" onto public java.lang.String com.sd.ubarchive.web.o.AudioCheckCtrl.general_opinion()</t>
  </si>
  <si>
    <t>14:25:27.585 [main] INFO  o.s.w.s.m.m.a.RequestMappingHandlerMapping - Mapped "{[/o/audio_check/edit]}" onto public java.util.Map&lt;java.lang.String, java.lang.String&gt; com.sd.ubarchive.web.o.AudioCheckCtrl.editFile(javax.servlet.http.HttpServletRequest)</t>
  </si>
  <si>
    <t>14:25:27.585 [main] INFO  o.s.w.s.m.m.a.RequestMappingHandlerMapping - Mapped "{[/o/audio_check/write_advice]}" onto public java.lang.String com.sd.ubarchive.web.o.AudioCheckCtrl.write_advice()</t>
  </si>
  <si>
    <t>14:25:27.585 [main] INFO  o.s.w.s.m.m.a.RequestMappingHandlerMapping - Mapped "{[/o/audio_check/check_list]}" onto public java.lang.String com.sd.ubarchive.web.o.AudioCheckCtrl.check_list()</t>
  </si>
  <si>
    <t>14:25:27.586 [main] INFO  o.s.w.s.m.m.a.RequestMappingHandlerMapping - Mapped "{[/o/audio/json]}" onto public java.lang.String com.sd.ubarchive.web.o.AudioCtrl.json()</t>
  </si>
  <si>
    <t>14:25:27.586 [main] INFO  o.s.w.s.m.m.a.RequestMappingHandlerMapping - Mapped "{[/o/audio/getFileByDirectory]}" onto public org.springframework.web.servlet.ModelAndView com.sd.ubarchive.web.o.AudioCtrl.getFileByDirectory() throws java.lang.Exception</t>
  </si>
  <si>
    <t>14:25:27.586 [main] INFO  o.s.w.s.m.m.a.RequestMappingHandlerMapping - Mapped "{[/o/audio/findWJXX]}" onto public com.sd.ubarchive.util.PageData com.sd.ubarchive.web.o.AudioCtrl.findWJXX() throws java.lang.Exception</t>
  </si>
  <si>
    <t>14:25:27.586 [main] INFO  o.s.w.s.m.m.a.RequestMappingHandlerMapping - Mapped "{[/o/audio/saveWJXX]}" onto public com.sd.ubarchive.util.PageData com.sd.ubarchive.web.o.AudioCtrl.saveWJXX()</t>
  </si>
  <si>
    <t>14:25:27.586 [main] INFO  o.s.w.s.m.m.a.RequestMappingHandlerMapping - Mapped "{[/o/audio/]}" onto public org.springframework.web.servlet.ModelAndView com.sd.ubarchive.web.o.AudioCtrl.filelist() throws java.lang.Exception</t>
  </si>
  <si>
    <t>14:25:27.586 [main] INFO  o.s.w.s.m.m.a.RequestMappingHandlerMapping - Mapped "{[/o/audio/filelist1]}" onto public org.springframework.web.servlet.ModelAndView com.sd.ubarchive.web.o.AudioCtrl.getFileList() throws java.lang.Exception</t>
  </si>
  <si>
    <t>14:25:27.587 [main] INFO  o.s.w.s.m.m.a.RequestMappingHandlerMapping - Mapped "{[/o/audio/getAjxx]}" onto public com.sd.ubarchive.util.PageData com.sd.ubarchive.web.o.AudioCtrl.getAjxx()</t>
  </si>
  <si>
    <t>14:25:27.587 [main] INFO  o.s.w.s.m.m.a.RequestMappingHandlerMapping - Mapped "{[/o/audio/findFjForFile]}" onto public org.springframework.web.servlet.ModelAndView com.sd.ubarchive.web.o.AudioCtrl.findFjForFile() throws java.lang.Exception</t>
  </si>
  <si>
    <t>14:25:27.587 [main] INFO  o.s.w.s.m.m.a.RequestMappingHandlerMapping - Mapped "{[/o/audio/tianjiasaomiaojian]}" onto public java.lang.String com.sd.ubarchive.web.o.AudioCtrl.tianjiasaomiaojian()</t>
  </si>
  <si>
    <t>14:25:27.587 [main] INFO  o.s.w.s.m.m.a.RequestMappingHandlerMapping - Mapped "{[/o/audio/tianjiafujian]}" onto public java.lang.String com.sd.ubarchive.web.o.AudioCtrl.tianjiafujian()</t>
  </si>
  <si>
    <t>14:25:27.587 [main] INFO  o.s.w.s.m.m.a.RequestMappingHandlerMapping - Mapped "{[/o/audio/refreshFjForFile]}" onto public com.sd.ubarchive.util.PageData com.sd.ubarchive.web.o.AudioCtrl.refreshFjForFile()</t>
  </si>
  <si>
    <t>14:25:27.587 [main] INFO  o.s.w.s.m.m.a.RequestMappingHandlerMapping - Mapped "{[/o/audio/addFjorSmj]}" onto public java.lang.Object com.sd.ubarchive.web.o.AudioCtrl.addFjorSmj(org.springframework.web.multipart.MultipartFile,java.lang.String,java.lang.String,java.lang.String,java.lang.String,java.lang.String,java.lang.String,java.lang.String,java.lang.String)</t>
  </si>
  <si>
    <t>14:25:27.587 [main] INFO  o.s.w.s.m.m.a.RequestMappingHandlerMapping - Mapped "{[/o/audio/addZLXX]}" onto public org.springframework.web.servlet.ModelAndView com.sd.ubarchive.web.o.AudioCtrl.addZLXX() throws java.lang.Exception</t>
  </si>
  <si>
    <t>14:25:27.587 [main] INFO  o.s.w.s.m.m.a.RequestMappingHandlerMapping - Mapped "{[/o/audio/saveGCSXAJXX]}" onto public com.sd.ubarchive.util.PageData com.sd.ubarchive.web.o.AudioCtrl.saveGCSXAJXX()</t>
  </si>
  <si>
    <t>14:25:27.588 [main] INFO  o.s.w.s.m.m.a.RequestMappingHandlerMapping - Mapped "{[/o/check_approve_apply/],methods=[GET]}" onto public java.lang.String com.sd.ubarchive.web.o.CheckApproveApplyCtrl.index()</t>
  </si>
  <si>
    <t>14:25:27.588 [main] INFO  o.s.w.s.m.m.a.RequestMappingHandlerMapping - Mapped "{[/o/check_approve_apply/applied],methods=[GET]}" onto public java.lang.String com.sd.ubarchive.web.o.CheckApproveApplyCtrl.applied()</t>
  </si>
  <si>
    <t>14:25:27.588 [main] INFO  o.s.w.s.m.m.a.RequestMappingHandlerMapping - Mapped "{[/ddw/saveDbw]}" onto public com.sd.ubarchive.util.PageData com.sd.ubarchive.web.o.DdwCtrl.saveDbw()</t>
  </si>
  <si>
    <t>14:25:27.588 [main] INFO  o.s.w.s.m.m.a.RequestMappingHandlerMapping - Mapped "{[/ddw/findJbrXM]}" onto public org.springframework.web.servlet.ModelAndView com.sd.ubarchive.web.o.DdwCtrl.findJbrXM(com.sd.ubarchive.util.Page) throws java.lang.Exception</t>
  </si>
  <si>
    <t>14:25:27.588 [main] INFO  o.s.w.s.m.m.a.RequestMappingHandlerMapping - Mapped "{[/ddw/findDDW]}" onto public org.springframework.web.servlet.ModelAndView com.sd.ubarchive.web.o.DdwCtrl.findDDW(com.sd.ubarchive.util.Page) throws java.lang.Exception</t>
  </si>
  <si>
    <t>14:25:27.588 [main] INFO  o.s.w.s.m.m.a.RequestMappingHandlerMapping - Mapped "{[/ddw/findReply]}" onto public com.sd.ubarchive.util.PageData com.sd.ubarchive.web.o.DdwCtrl.findReply()</t>
  </si>
  <si>
    <t>14:25:27.589 [main] INFO  o.s.w.s.m.m.a.RequestMappingHandlerMapping - Mapped "{[/ddw/addDDWJ]}" onto public org.springframework.web.servlet.ModelAndView com.sd.ubarchive.web.o.DdwCtrl.addDDWJ(org.springframework.web.multipart.MultipartFile,java.lang.String) throws java.lang.Exception</t>
  </si>
  <si>
    <t>14:25:27.589 [main] INFO  o.s.w.s.m.m.a.RequestMappingHandlerMapping - Mapped "{[/ddw/addDDWJYJ]}" onto public com.sd.ubarchive.util.PageData com.sd.ubarchive.web.o.DdwCtrl.addDDWJYJ()</t>
  </si>
  <si>
    <t>14:25:27.589 [main] INFO  o.s.w.s.m.m.a.RequestMappingHandlerMapping - Mapped "{[/o/designate_work_project/]}" onto public java.lang.String com.sd.ubarchive.web.o.designatework.DesignateProjectCtrl.index()</t>
  </si>
  <si>
    <t>14:25:27.589 [main] INFO  o.s.w.s.m.m.a.RequestMappingHandlerMapping - Mapped "{[/o/fileplanning/filecheck/index]}" onto public java.lang.String com.sd.ubarchive.web.o.fileplanning.filecheck.FlieCheckCtrl.index()</t>
  </si>
  <si>
    <t>14:25:27.589 [main] INFO  o.s.w.s.m.m.a.RequestMappingHandlerMapping - Mapped "{[/o/fileplanning/filecheck/check]}" onto public java.lang.String com.sd.ubarchive.web.o.fileplanning.filecheck.FlieCheckCtrl.check()</t>
  </si>
  <si>
    <t>14:25:27.590 [main] INFO  o.s.w.s.m.m.a.RequestMappingHandlerMapping - Mapped "{[/o/fileplanning/filecheck/tongguoxiang]}" onto public java.lang.String com.sd.ubarchive.web.o.fileplanning.filecheck.FlieCheckCtrl.tongguoxiang()</t>
  </si>
  <si>
    <t>14:25:27.590 [main] INFO  o.s.w.s.m.m.a.RequestMappingHandlerMapping - Mapped "{[/o/fileplanning/filecheck/butongguoxiang]}" onto public java.lang.String com.sd.ubarchive.web.o.fileplanning.filecheck.FlieCheckCtrl.butongguoxiang()</t>
  </si>
  <si>
    <t>14:25:27.590 [main] INFO  o.s.w.s.m.m.a.RequestMappingHandlerMapping - Mapped "{[/o/fileplanning/filefinishing/index]}" onto public java.lang.String com.sd.ubarchive.web.o.fileplanning.filefinishing.FileFinishingCtrl.index()</t>
  </si>
  <si>
    <t>14:25:27.590 [main] INFO  o.s.w.s.m.m.a.RequestMappingHandlerMapping - Mapped "{[/o/fileplanning/filefinishing/dianzidanganyanshoushenqingbiao]}" onto public java.lang.String com.sd.ubarchive.web.o.fileplanning.filefinishing.FileFinishingCtrl.dianzidanganyanshoushenqingbiao()</t>
  </si>
  <si>
    <t>14:25:27.590 [main] INFO  o.s.w.s.m.m.a.RequestMappingHandlerMapping - Mapped "{[/o/fileplanning/filefinishing/shitidanganyanshoushenqingbiao]}" onto public java.lang.String com.sd.ubarchive.web.o.fileplanning.filefinishing.FileFinishingCtrl.shitidanganyanshoushenqingbiao()</t>
  </si>
  <si>
    <t>14:25:27.590 [main] INFO  o.s.w.s.m.m.a.RequestMappingHandlerMapping - Mapped "{[/o/fileplanning/filefinishing/finishing]}" onto public java.lang.String com.sd.ubarchive.web.o.fileplanning.filefinishing.FileFinishingCtrl.finishing()</t>
  </si>
  <si>
    <t>14:25:27.590 [main] INFO  o.s.w.s.m.m.a.RequestMappingHandlerMapping - Mapped "{[/o/fileplanning/filefinishing/taskreturn]}" onto public java.lang.String com.sd.ubarchive.web.o.fileplanning.filefinishing.FileFinishingCtrl.taskreturn()</t>
  </si>
  <si>
    <t>14:25:27.591 [main] INFO  o.s.w.s.m.m.a.RequestMappingHandlerMapping - Mapped "{[/o/fileplanning/filefinishingapplyaudit/index]}" onto public java.lang.String com.sd.ubarchive.web.o.fileplanning.filefinishingapplyaudit.FileFinishingApplyAuditCtrl.index()</t>
  </si>
  <si>
    <t>14:25:27.591 [main] INFO  o.s.w.s.m.m.a.RequestMappingHandlerMapping - Mapped "{[/o/fileplanning/filefinishingapplyaudit/audit]}" onto public java.lang.String com.sd.ubarchive.web.o.fileplanning.filefinishingapplyaudit.FileFinishingApplyAuditCtrl.audit()</t>
  </si>
  <si>
    <t>14:25:27.591 [main] INFO  o.s.w.s.m.m.a.RequestMappingHandlerMapping - Mapped "{[/o/fileplanning/filefinishingapplyaudit/danganzhenglishenqingshehe]}" onto public java.lang.String com.sd.ubarchive.web.o.fileplanning.filefinishingapplyaudit.FileFinishingApplyAuditCtrl.danganzhenglishenqingshehe()</t>
  </si>
  <si>
    <t>14:25:27.591 [main] INFO  o.s.w.s.m.m.a.RequestMappingHandlerMapping - Mapped "{[/o/fileplanning/filefinishingapplyaudit/chakanshenhezhuangtai]}" onto public java.lang.String com.sd.ubarchive.web.o.fileplanning.filefinishingapplyaudit.FileFinishingApplyAuditCtrl.chakanshenhezhuangtai()</t>
  </si>
  <si>
    <t>14:25:27.591 [main] INFO  o.s.w.s.m.m.a.RequestMappingHandlerMapping - Mapped "{[/o/fileplanning/filefinishingapplyaudit/danganyijiaoqingdan]}" onto public java.lang.String com.sd.ubarchive.web.o.fileplanning.filefinishingapplyaudit.FileFinishingApplyAuditCtrl.danganyijiaoqingdan()</t>
  </si>
  <si>
    <t>14:25:27.591 [main] INFO  o.s.w.s.m.m.a.RequestMappingHandlerMapping - Mapped "{[/o/file_finishing_apply/index]}" onto public java.lang.String com.sd.ubarchive.web.o.fileplanning.FileFinishingApplyCtrl.index()</t>
  </si>
  <si>
    <t>14:25:27.592 [main] INFO  o.s.w.s.m.m.a.RequestMappingHandlerMapping - Mapped "{[/o/file_finishing_apply/study]}" onto public java.lang.String com.sd.ubarchive.web.o.fileplanning.FileFinishingApplyCtrl.study()</t>
  </si>
  <si>
    <t>14:25:27.592 [main] INFO  o.s.w.s.m.m.a.RequestMappingHandlerMapping - Mapped "{[/o/file_finishing_apply/tostudy]}" onto public java.lang.String com.sd.ubarchive.web.o.fileplanning.FileFinishingApplyCtrl.tostudy(javax.servlet.http.HttpServletRequest)</t>
  </si>
  <si>
    <t>14:25:27.592 [main] INFO  o.s.w.s.m.m.a.RequestMappingHandlerMapping - Mapped "{[/o/file_finishing_apply/oaExcel]}" onto public java.lang.String com.sd.ubarchive.web.o.fileplanning.FileFinishingApplyCtrl.oaExcel()</t>
  </si>
  <si>
    <t>14:25:27.592 [main] INFO  o.s.w.s.m.m.a.RequestMappingHandlerMapping - Mapped "{[/o/fileplanning/fileinspectionacceptance/]}" onto public java.lang.String com.sd.ubarchive.web.o.fileplanning.fileinspectionacceptance.FileInspectionAcceptance.index()</t>
  </si>
  <si>
    <t>14:25:27.592 [main] INFO  o.s.w.s.m.m.a.RequestMappingHandlerMapping - Mapped "{[/o/fileplanning/filequalityinspectionreceive/]}" onto public java.lang.String com.sd.ubarchive.web.o.fileplanning.filequalityinspectionreceive.FileQualityInspectionReceiveCtrl.index()</t>
  </si>
  <si>
    <t>14:25:27.592 [main] INFO  o.s.w.s.m.m.a.RequestMappingHandlerMapping - Mapped "{[/o/fileplanning/filequalityinspectionreceive/yizhenglidianzidanganzhijian]}" onto public java.lang.String com.sd.ubarchive.web.o.fileplanning.filequalityinspectionreceive.FileQualityInspectionReceiveCtrl.yizhenglidianzidanganzhijian()</t>
  </si>
  <si>
    <t>14:25:27.592 [main] INFO  o.s.w.s.m.m.a.RequestMappingHandlerMapping - Mapped "{[/o/fileplanning/filequalityinspectionreceive/yizhenglishitidanganzhijian]}" onto public java.lang.String com.sd.ubarchive.web.o.fileplanning.filequalityinspectionreceive.FileQualityInspectionReceiveCtrl.yizhenglishitidanganzhijian()</t>
  </si>
  <si>
    <t>14:25:27.592 [main] INFO  o.s.w.s.m.m.a.RequestMappingHandlerMapping - Mapped "{[/o/fileplanning/filequalityinspectionreceive/inspection]}" onto public java.lang.String com.sd.ubarchive.web.o.fileplanning.filequalityinspectionreceive.FileQualityInspectionReceiveCtrl.inspection()</t>
  </si>
  <si>
    <t>14:25:27.592 [main] INFO  o.s.w.s.m.m.a.RequestMappingHandlerMapping - Mapped "{[/o/fileplanning/filequalityinspectionreceive/chakanzhuangtai]}" onto public java.lang.String com.sd.ubarchive.web.o.fileplanning.filequalityinspectionreceive.FileQualityInspectionReceiveCtrl.chakanzhuangtai()</t>
  </si>
  <si>
    <t>14:25:27.593 [main] INFO  o.s.w.s.m.m.a.RequestMappingHandlerMapping - Mapped "{[/o/fileplanning/filereceiveapply/dianzidanganyanshoushenqingbiao]}" onto public java.lang.String com.sd.ubarchive.web.o.fileplanning.filereceiveapply.FileReceiveApply.dianzidanganyanshoushenqingbiao()</t>
  </si>
  <si>
    <t>14:25:27.593 [main] INFO  o.s.w.s.m.m.a.RequestMappingHandlerMapping - Mapped "{[/o/fileplanning/filereceiveapply/]}" onto public java.lang.String com.sd.ubarchive.web.o.fileplanning.filereceiveapply.FileReceiveApply.shitidanganyanshoushenqingbiao()</t>
  </si>
  <si>
    <t>14:25:27.593 [main] INFO  o.s.w.s.m.m.a.RequestMappingHandlerMapping - Mapped "{[/o/initiate_project/],methods=[GET]}" onto public java.lang.String com.sd.ubarchive.web.o.InitiateProjectCtrl.index(javax.servlet.http.HttpServletRequest)</t>
  </si>
  <si>
    <t>14:25:27.593 [main] INFO  o.s.w.s.m.m.a.RequestMappingHandlerMapping - Mapped "{[/o/initiate_project/post],methods=[POST]}" onto public java.lang.String com.sd.ubarchive.web.o.InitiateProjectCtrl.post()</t>
  </si>
  <si>
    <t>14:25:27.593 [main] INFO  o.s.w.s.m.m.a.RequestMappingHandlerMapping - Mapped "{[/o/initiate_project/initiated],methods=[GET]}" onto public java.lang.String com.sd.ubarchive.web.o.InitiateProjectCtrl.initiated()</t>
  </si>
  <si>
    <t>14:25:27.593 [main] INFO  o.s.w.s.m.m.a.RequestMappingHandlerMapping - Mapped "{[/o/to_do_list/],methods=[GET]}" onto public java.lang.String com.sd.ubarchive.web.o.myworkplatform.OToDoListCtrl.index()</t>
  </si>
  <si>
    <t>14:25:27.593 [main] INFO  o.s.w.s.m.m.a.RequestMappingHandlerMapping - Mapped "{[/o/to_do_list2/],methods=[GET]}" onto public org.springframework.web.servlet.ModelAndView com.sd.ubarchive.web.o.myworkplatform.OToDolistCtrl2.index() throws java.lang.Exception</t>
  </si>
  <si>
    <t>14:25:27.594 [main] INFO  o.s.w.s.m.m.a.RequestMappingHandlerMapping - Mapped "{[/o/to_do_list2/tochat]}" onto public java.lang.String com.sd.ubarchive.web.o.myworkplatform.OToDolistCtrl2.tochat()</t>
  </si>
  <si>
    <t>14:25:27.594 [main] INFO  o.s.w.s.m.m.a.RequestMappingHandlerMapping - Mapped "{[/o/checking_project/],methods=[GET]}" onto public java.lang.String com.sd.ubarchive.web.o.OCheckingProject.index(javax.servlet.http.HttpServletRequest)</t>
  </si>
  <si>
    <t>14:25:27.594 [main] INFO  o.s.w.s.m.m.a.RequestMappingHandlerMapping - Mapped "{[/o/check_no_pass_project/],methods=[GET]}" onto public java.lang.String com.sd.ubarchive.web.o.OCheckNoPassProject.index(javax.servlet.http.HttpServletRequest)</t>
  </si>
  <si>
    <t>14:25:27.594 [main] INFO  o.s.w.s.m.m.a.RequestMappingHandlerMapping - Mapped "{[/o/check_no_pass_project/danganzhenggaidan]}" onto public java.lang.String com.sd.ubarchive.web.o.OCheckNoPassProject.danganzhenggaidan()</t>
  </si>
  <si>
    <t>14:25:27.594 [main] INFO  o.s.w.s.m.m.a.RequestMappingHandlerMapping - Mapped "{[/o/check_passed_project/],methods=[GET]}" onto public java.lang.String com.sd.ubarchive.web.o.OCheckPassedProjectCtrl.index(javax.servlet.http.HttpServletRequest)</t>
  </si>
  <si>
    <t>14:25:27.594 [main] INFO  o.s.w.s.m.m.a.RequestMappingHandlerMapping - Mapped "{[/o/check_passed_project/danganzhenggaidan]}" onto public java.lang.String com.sd.ubarchive.web.o.OCheckPassedProjectCtrl.danganzhenggaidan()</t>
  </si>
  <si>
    <t>14:25:27.595 [main] INFO  o.s.w.s.m.m.a.RequestMappingHandlerMapping - Mapped "{[/o/check_passed_project/yijiaoshu]}" onto public java.lang.String com.sd.ubarchive.web.o.OCheckPassedProjectCtrl.yijiaoshu()</t>
  </si>
  <si>
    <t>14:25:27.595 [main] INFO  o.s.w.s.m.m.a.RequestMappingHandlerMapping - Mapped "{[/o/consulting/],methods=[GET]}" onto public java.lang.Object com.sd.ubarchive.web.o.OConsultingCtrl.index(com.sd.ubarchive.util.Page) throws java.lang.Exception</t>
  </si>
  <si>
    <t>14:25:27.595 [main] INFO  o.s.w.s.m.m.a.RequestMappingHandlerMapping - Mapped "{[/o/consulting/reply]}" onto public java.lang.Object com.sd.ubarchive.web.o.OConsultingCtrl.reply(com.sd.ubarchive.util.Page) throws java.lang.Exception</t>
  </si>
  <si>
    <t>14:25:27.596 [main] INFO  o.s.w.s.m.m.a.RequestMappingHandlerMapping - Mapped "{[/o/consulting/toedit]}" onto public org.springframework.web.servlet.ModelAndView com.sd.ubarchive.web.o.OConsultingCtrl.edit() throws java.lang.Exception</t>
  </si>
  <si>
    <t>14:25:27.596 [main] INFO  o.s.w.s.m.m.a.RequestMappingHandlerMapping - Mapped "{[/o/consulting/jsdwconsulting]}" onto public java.lang.Object com.sd.ubarchive.web.o.OConsultingCtrl.jsdwconsulting()</t>
  </si>
  <si>
    <t>14:25:27.596 [main] INFO  o.s.w.s.m.m.a.RequestMappingHandlerMapping - Mapped "{[/o/consulting/information]}" onto public java.lang.Object com.sd.ubarchive.web.o.OConsultingCtrl.findinformation(com.sd.ubarchive.util.Page) throws java.lang.Exception</t>
  </si>
  <si>
    <t>14:25:27.596 [main] INFO  o.s.w.s.m.m.a.RequestMappingHandlerMapping - Mapped "{[/o/consulting/ruleoflaws]}" onto public java.lang.Object com.sd.ubarchive.web.o.OConsultingCtrl.findlaws(com.sd.ubarchive.util.Page) throws java.lang.Exception</t>
  </si>
  <si>
    <t>14:25:27.596 [main] INFO  o.s.w.s.m.m.a.RequestMappingHandlerMapping - Mapped "{[/o/consulting/gongcheng],methods=[GET]}" onto public java.lang.String com.sd.ubarchive.web.o.OConsultingCtrl.gongcheng()</t>
  </si>
  <si>
    <t>14:25:27.596 [main] INFO  o.s.w.s.m.m.a.RequestMappingHandlerMapping - Mapped "{[/o/consulting/conten],methods=[GET]}" onto public java.lang.String com.sd.ubarchive.web.o.OConsultingCtrl.serachconten()</t>
  </si>
  <si>
    <t>14:25:27.596 [main] INFO  o.s.w.s.m.m.a.RequestMappingHandlerMapping - Mapped "{[/o/consulting/plan],methods=[GET]}" onto public java.lang.String com.sd.ubarchive.web.o.OConsultingCtrl.plan()</t>
  </si>
  <si>
    <t>14:25:27.596 [main] INFO  o.s.w.s.m.m.a.RequestMappingHandlerMapping - Mapped "{[/o/consulting/sound],methods=[GET]}" onto public java.lang.String com.sd.ubarchive.web.o.OConsultingCtrl.sound()</t>
  </si>
  <si>
    <t>14:25:27.597 [main] INFO  o.s.w.s.m.m.a.RequestMappingHandlerMapping - Mapped "{[/o/counts/]}" onto public java.lang.String com.sd.ubarchive.web.o.OCountsCtrl.index(javax.servlet.http.HttpServletRequest)</t>
  </si>
  <si>
    <t>14:25:27.597 [main] INFO  o.s.w.s.m.m.a.RequestMappingHandlerMapping - Mapped "{[/o/counts/countChecked]}" onto public org.springframework.web.servlet.ModelAndView com.sd.ubarchive.web.o.OCountsCtrl.countChecked(com.sd.ubarchive.util.Page)</t>
  </si>
  <si>
    <t>14:25:27.597 [main] INFO  o.s.w.s.m.m.a.RequestMappingHandlerMapping - Mapped "{[/o/counts/countCharts]}" onto public java.lang.Object com.sd.ubarchive.web.o.OCountsCtrl.countCharts(java.lang.String[])</t>
  </si>
  <si>
    <t>14:25:27.597 [main] INFO  o.s.w.s.m.m.a.RequestMappingHandlerMapping - Mapped "{[/o/counts/countBooking]}" onto public org.springframework.web.servlet.ModelAndView com.sd.ubarchive.web.o.OCountsCtrl.countBook(com.sd.ubarchive.util.Page)</t>
  </si>
  <si>
    <t>14:25:27.597 [main] INFO  o.s.w.s.m.m.a.RequestMappingHandlerMapping - Mapped "{[/o/counts/countAsk]}" onto public org.springframework.web.servlet.ModelAndView com.sd.ubarchive.web.o.OCountsCtrl.countAsked(com.sd.ubarchive.util.Page)</t>
  </si>
  <si>
    <t>14:25:27.597 [main] INFO  o.s.w.s.m.m.a.RequestMappingHandlerMapping - Mapped "{[/o/counts/tocharts]}" onto public org.springframework.web.servlet.ModelAndView com.sd.ubarchive.web.o.OCountsCtrl.toCharts()</t>
  </si>
  <si>
    <t>14:25:27.597 [main] INFO  o.s.w.s.m.m.a.RequestMappingHandlerMapping - Mapped "{[/o/counts2/]}" onto public java.lang.String com.sd.ubarchive.web.o.OCountsCtrl2.index()</t>
  </si>
  <si>
    <t>14:25:27.598 [main] INFO  o.s.w.s.m.m.a.RequestMappingHandlerMapping - Mapped "{[/o/project_track/danganlixiang/danganlixiang2]}" onto public java.lang.String com.sd.ubarchive.web.o.ODangAnLiXiangCtrl.filelist()</t>
  </si>
  <si>
    <t>14:25:27.598 [main] INFO  o.s.w.s.m.m.a.RequestMappingHandlerMapping - Mapped "{[/o/project_track/danganlixiang/danganlixiang3]}" onto public java.lang.String com.sd.ubarchive.web.o.ODangAnLiXiangCtrl.dananlixiang()</t>
  </si>
  <si>
    <t>14:25:27.598 [main] INFO  o.s.w.s.m.m.a.RequestMappingHandlerMapping - Mapped "{[/o/project_track/danganlixiang/]}" onto public java.lang.String com.sd.ubarchive.web.o.ODangAnLiXiangCtrl.information()</t>
  </si>
  <si>
    <t>14:25:27.599 [main] INFO  o.s.w.s.m.m.a.RequestMappingHandlerMapping - Mapped "{[/o/file_admin_manage/info]}" onto public java.lang.String com.sd.ubarchive.web.o.OFileAdminManageCtrl.info()</t>
  </si>
  <si>
    <t>14:25:27.599 [main] INFO  o.s.w.s.m.m.a.RequestMappingHandlerMapping - Mapped "{[/o/file_admin_manage/saveYh]}" onto public java.util.Map&lt;java.lang.String, java.lang.String&gt; com.sd.ubarchive.web.o.OFileAdminManageCtrl.saveYh()</t>
  </si>
  <si>
    <t>14:25:27.599 [main] INFO  o.s.w.s.m.m.a.RequestMappingHandlerMapping - Mapped "{[/o/file_admin_manage/toEdit]}" onto public org.springframework.web.servlet.ModelAndView com.sd.ubarchive.web.o.OFileAdminManageCtrl.toEdit() throws java.lang.Exception</t>
  </si>
  <si>
    <t>14:25:27.599 [main] INFO  o.s.w.s.m.m.a.RequestMappingHandlerMapping - Mapped "{[/o/file_admin_manage/company_manage]}" onto public java.lang.String com.sd.ubarchive.web.o.OFileAdminManageCtrl.company_manage()</t>
  </si>
  <si>
    <t>14:25:27.599 [main] INFO  o.s.w.s.m.m.a.RequestMappingHandlerMapping - Mapped "{[/o/file_admin_manage/unit_edit]}" onto public java.util.Map&lt;java.lang.String, java.lang.String&gt; com.sd.ubarchive.web.o.OFileAdminManageCtrl.unit_edit()</t>
  </si>
  <si>
    <t>14:25:27.599 [main] INFO  o.s.w.s.m.m.a.RequestMappingHandlerMapping - Mapped "{[/o/file_admin_manage/unit_delete]}" onto public java.util.Map&lt;java.lang.String, java.lang.String&gt; com.sd.ubarchive.web.o.OFileAdminManageCtrl.unit_delete()</t>
  </si>
  <si>
    <t>14:25:27.599 [main] INFO  o.s.w.s.m.m.a.RequestMappingHandlerMapping - Mapped "{[/o/file_admin_manage/unit_manage]}" onto public java.lang.String com.sd.ubarchive.web.o.OFileAdminManageCtrl.unit_manage(com.sd.ubarchive.util.Page) throws java.lang.Exception</t>
  </si>
  <si>
    <t>14:25:27.599 [main] INFO  o.s.w.s.m.m.a.RequestMappingHandlerMapping - Mapped "{[/o/file_admin_manage/unit_add]}" onto public java.lang.String com.sd.ubarchive.web.o.OFileAdminManageCtrl.unit_add()</t>
  </si>
  <si>
    <t>14:25:27.600 [main] INFO  o.s.w.s.m.m.a.RequestMappingHandlerMapping - Mapped "{[/o/fuhetiaojian/find]}" onto public org.springframework.web.servlet.ModelAndView com.sd.ubarchive.web.o.OFuhetiaojianCtrl.index(com.sd.ubarchive.util.Page) throws java.lang.Exception</t>
  </si>
  <si>
    <t>14:25:27.600 [main] INFO  o.s.w.s.m.m.a.RequestMappingHandlerMapping - Mapped "{[/o/fuhetiaojian/loadDt]}" onto public java.util.Map&lt;java.lang.String, java.lang.Object&gt; com.sd.ubarchive.web.o.OFuhetiaojianCtrl.loadDt(com.sd.ubarchive.util.Page)</t>
  </si>
  <si>
    <t>14:25:27.600 [main] INFO  o.s.w.s.m.m.a.RequestMappingHandlerMapping - Mapped "{[/o/fuhetiaojian/toAddDt]}" onto public org.springframework.web.servlet.ModelAndView com.sd.ubarchive.web.o.OFuhetiaojianCtrl.toAddDt() throws java.lang.Exception</t>
  </si>
  <si>
    <t>14:25:27.600 [main] INFO  o.s.w.s.m.m.a.RequestMappingHandlerMapping - Mapped "{[/o/fuhetiaojian/saveDt]}" onto public java.util.Map&lt;java.lang.String, java.lang.String&gt; com.sd.ubarchive.web.o.OFuhetiaojianCtrl.saveDt()</t>
  </si>
  <si>
    <t>14:25:27.601 [main] INFO  o.s.w.s.m.m.a.RequestMappingHandlerMapping - Mapped "{[/o/fuhetiaojian/alter]}" onto public java.util.Map&lt;java.lang.String, java.lang.Object&gt; com.sd.ubarchive.web.o.OFuhetiaojianCtrl.alterProjcet(javax.servlet.http.HttpServletRequest) throws java.lang.Exception</t>
  </si>
  <si>
    <t>14:25:27.601 [main] INFO  o.s.w.s.m.m.a.RequestMappingHandlerMapping - Mapped "{[/o/],methods=[GET]}" onto public java.lang.String com.sd.ubarchive.web.o.OIndexCtrl.index(javax.servlet.http.HttpServletRequest) throws java.lang.Exception</t>
  </si>
  <si>
    <t>14:25:27.601 [main] INFO  o.s.w.s.m.m.a.RequestMappingHandlerMapping - Mapped "{[/o/message/],methods=[GET]}" onto public java.lang.String com.sd.ubarchive.web.o.OMessageCtrl.index()</t>
  </si>
  <si>
    <t>14:25:27.602 [main] INFO  o.s.w.s.m.m.a.RequestMappingHandlerMapping - Mapped "{[/o/message/detail],methods=[GET]}" onto public java.lang.String com.sd.ubarchive.web.o.OMessageCtrl.detail()</t>
  </si>
  <si>
    <t>14:25:27.602 [main] INFO  o.s.w.s.m.m.a.RequestMappingHandlerMapping - Mapped "{[/o/message/updagechangefile],methods=[GET]}" onto public java.lang.String com.sd.ubarchive.web.o.OMessageCtrl.updatechangefile()</t>
  </si>
  <si>
    <t>14:25:27.602 [main] INFO  o.s.w.s.m.m.a.RequestMappingHandlerMapping - Mapped "{[/o/message/changemessage],methods=[GET]}" onto public java.lang.String com.sd.ubarchive.web.o.OMessageCtrl.changemessage()</t>
  </si>
  <si>
    <t>14:25:27.602 [main] INFO  o.s.w.s.m.m.a.RequestMappingHandlerMapping - Mapped "{[/o/new_assign_project/],methods=[GET]}" onto public java.lang.String com.sd.ubarchive.web.o.ONewAssignProject.index(javax.servlet.http.HttpServletRequest)</t>
  </si>
  <si>
    <t>14:25:27.602 [main] INFO  o.s.w.s.m.m.a.RequestMappingHandlerMapping - Mapped "{[/o/project_manage/],methods=[GET]}" onto public java.lang.String com.sd.ubarchive.web.o.OProjectManageCtrl.index()</t>
  </si>
  <si>
    <t>14:25:27.603 [main] INFO  o.s.w.s.m.m.a.RequestMappingHandlerMapping - Mapped "{[/o/register/findGsByGsyhm]}" onto public com.sd.ubarchive.util.PageData com.sd.ubarchive.web.o.oregister.ORegisterCompanyCtrl.findGsByGsyhm() throws java.lang.Exception</t>
  </si>
  <si>
    <t>14:25:27.603 [main] INFO  o.s.w.s.m.m.a.RequestMappingHandlerMapping - Mapped "{[/o/register/saveRegister]}" onto public java.lang.String com.sd.ubarchive.web.o.oregister.ORegisterCompanyCtrl.saveRegister(com.sd.ubarchive.entity.o.oregister.ORegisterUpLoadImg) throws java.lang.Exception</t>
  </si>
  <si>
    <t>14:25:27.603 [main] INFO  o.s.w.s.m.m.a.RequestMappingHandlerMapping - Mapped "{[/o/register/register_select]}" onto public java.lang.String com.sd.ubarchive.web.o.oregister.ORegisterCompanyCtrl.register_select()</t>
  </si>
  <si>
    <t>14:25:27.603 [main] INFO  o.s.w.s.m.m.a.RequestMappingHandlerMapping - Mapped "{[/o/register/register_company]}" onto public java.lang.String com.sd.ubarchive.web.o.oregister.ORegisterCompanyCtrl.register_company(javax.servlet.http.HttpServletRequest) throws com.sd.ubarchive.web.common.exceptions.SDSJControllerException,java.lang.Exception</t>
  </si>
  <si>
    <t>14:25:27.603 [main] INFO  o.s.w.s.m.m.a.RequestMappingHandlerMapping - Mapped "{[/o/register/toSuccess]}" onto public java.lang.String com.sd.ubarchive.web.o.oregister.ORegisterCompanyCtrl.toSuccess()</t>
  </si>
  <si>
    <t>14:25:27.603 [main] INFO  o.s.w.s.m.m.a.RequestMappingHandlerMapping - Mapped "{[/o/register/checkYhxx]}" onto public com.sd.ubarchive.util.PageData com.sd.ubarchive.web.o.oregister.ORegisterCompanyCtrl.checkYhxx() throws java.lang.Exception</t>
  </si>
  <si>
    <t>14:25:27.604 [main] INFO  o.s.w.s.m.m.a.RequestMappingHandlerMapping - Mapped "{[/o/waichuzhidao/]}" onto public org.springframework.web.servlet.ModelAndView com.sd.ubarchive.web.o.OWaichuzhidao.index(com.sd.ubarchive.util.Page) throws java.lang.Exception</t>
  </si>
  <si>
    <t>14:25:27.604 [main] INFO  o.s.w.s.m.m.a.RequestMappingHandlerMapping - Mapped "{[/o/waichuzhidao/check]}" onto public java.util.Map&lt;java.lang.String, java.lang.String&gt; com.sd.ubarchive.web.o.OWaichuzhidao.check()</t>
  </si>
  <si>
    <t>14:25:27.604 [main] INFO  o.s.w.s.m.m.a.RequestMappingHandlerMapping - Mapped "{[/o/waichuzhidao/saveWaichuzhidao]}" onto public java.util.Map&lt;java.lang.String, java.lang.String&gt; com.sd.ubarchive.web.o.OWaichuzhidao.saveWaichuzhidao() throws java.lang.Exception</t>
  </si>
  <si>
    <t>14:25:27.604 [main] INFO  o.s.w.s.m.m.a.RequestMappingHandlerMapping - Mapped "{[/o/waichuzhidao/toedit],methods=[GET]}" onto public org.springframework.web.servlet.ModelAndView com.sd.ubarchive.web.o.OWaichuzhidao.toAdd() throws java.lang.Exception</t>
  </si>
  <si>
    <t>14:25:27.604 [main] INFO  o.s.w.s.m.m.a.RequestMappingHandlerMapping - Mapped "{[/o/waichuzhidao/toshow]}" onto public org.springframework.web.servlet.ModelAndView com.sd.ubarchive.web.o.OWaichuzhidao.toShow(java.lang.String) throws java.lang.Exception</t>
  </si>
  <si>
    <t>14:25:27.606 [main] INFO  o.s.w.s.m.m.a.RequestMappingHandlerMapping - Mapped "{[/o/zujuan/]}" onto public org.springframework.web.servlet.ModelAndView com.sd.ubarchive.web.o.OZujuanCtrl.index() throws java.lang.Exception</t>
  </si>
  <si>
    <t>14:25:27.606 [main] INFO  o.s.w.s.m.m.a.RequestMappingHandlerMapping - Mapped "{[/o/zujuan/info]}" onto public java.lang.String com.sd.ubarchive.web.o.OZujuanCtrl.info()</t>
  </si>
  <si>
    <t>14:25:27.606 [main] INFO  o.s.w.s.m.m.a.RequestMappingHandlerMapping - Mapped "{[/o/zujuan/toeditAJXX]}" onto public org.springframework.web.servlet.ModelAndView com.sd.ubarchive.web.o.OZujuanCtrl.toedit() throws java.lang.Exception</t>
  </si>
  <si>
    <t>14:25:27.606 [main] INFO  o.s.w.s.m.m.a.RequestMappingHandlerMapping - Mapped "{[/o/zujuan/dangangaikuangbiao]}" onto public java.lang.String com.sd.ubarchive.web.o.OZujuanCtrl.dangangaikuangbiao()</t>
  </si>
  <si>
    <t>14:25:27.607 [main] INFO  o.s.w.s.m.m.a.RequestMappingHandlerMapping - Mapped "{[/o/zujuan/juanneibeikaobiao]}" onto public java.lang.String com.sd.ubarchive.web.o.OZujuanCtrl.juanneibeikaobiao()</t>
  </si>
  <si>
    <t>14:25:27.607 [main] INFO  o.s.w.s.m.m.a.RequestMappingHandlerMapping - Mapped "{[/o/zujuan/file_info]}" onto public java.lang.String com.sd.ubarchive.web.o.OZujuanCtrl.file_info()</t>
  </si>
  <si>
    <t>14:25:27.607 [main] INFO  o.s.w.s.m.m.a.RequestMappingHandlerMapping - Mapped "{[/o/zujuan/anjuanmulu]}" onto public org.springframework.web.servlet.ModelAndView com.sd.ubarchive.web.o.OZujuanCtrl.anjuanmulu() throws java.lang.Exception</t>
  </si>
  <si>
    <t>14:25:27.607 [main] INFO  o.s.w.s.m.m.a.RequestMappingHandlerMapping - Mapped "{[/o/zujuan/beimian]}" onto public java.lang.String com.sd.ubarchive.web.o.OZujuanCtrl.beimian()</t>
  </si>
  <si>
    <t>14:25:27.607 [main] INFO  o.s.w.s.m.m.a.RequestMappingHandlerMapping - Mapped "{[/o/zujuan/juanneimulu]}" onto public org.springframework.web.servlet.ModelAndView com.sd.ubarchive.web.o.OZujuanCtrl.juanneimulu() throws java.lang.Exception</t>
  </si>
  <si>
    <t>14:25:27.607 [main] INFO  o.s.w.s.m.m.a.RequestMappingHandlerMapping - Mapped "{[/o/zujuan/fengmian]}" onto public org.springframework.web.servlet.ModelAndView com.sd.ubarchive.web.o.OZujuanCtrl.fengmian() throws java.lang.Exception</t>
  </si>
  <si>
    <t>14:25:27.607 [main] INFO  o.s.w.s.m.m.a.RequestMappingHandlerMapping - Mapped "{[/o/zujuan/saveAJXX]}" onto public java.lang.Object com.sd.ubarchive.web.o.OZujuanCtrl.saveAJXX()</t>
  </si>
  <si>
    <t>14:25:27.607 [main] INFO  o.s.w.s.m.m.a.RequestMappingHandlerMapping - Mapped "{[/o/zujuan/moveAJML]}" onto public com.sd.ubarchive.util.PageData com.sd.ubarchive.web.o.OZujuanCtrl.moveAJML()</t>
  </si>
  <si>
    <t>14:25:27.607 [main] INFO  o.s.w.s.m.m.a.RequestMappingHandlerMapping - Mapped "{[/o/zujuan/toEditJNWJ]}" onto public org.springframework.web.servlet.ModelAndView com.sd.ubarchive.web.o.OZujuanCtrl.toEditJNWJ() throws java.lang.Exception</t>
  </si>
  <si>
    <t>14:25:27.607 [main] INFO  o.s.w.s.m.m.a.RequestMappingHandlerMapping - Mapped "{[/o/zujuan/saveJNWJXX]}" onto public java.lang.Object com.sd.ubarchive.web.o.OZujuanCtrl.saveJNWJXX()</t>
  </si>
  <si>
    <t>14:25:27.607 [main] INFO  o.s.w.s.m.m.a.RequestMappingHandlerMapping - Mapped "{[/o/zujuan/moveJNWJ]}" onto public com.sd.ubarchive.util.PageData com.sd.ubarchive.web.o.OZujuanCtrl.moveJNWJ()</t>
  </si>
  <si>
    <t>14:25:27.608 [main] INFO  o.s.w.s.m.m.a.RequestMappingHandlerMapping - Mapped "{[/o/zujuan/toZJQR]}" onto public org.springframework.web.servlet.ModelAndView com.sd.ubarchive.web.o.OZujuanCtrl.toZJQR() throws java.lang.Exception</t>
  </si>
  <si>
    <t>14:25:27.608 [main] INFO  o.s.w.s.m.m.a.RequestMappingHandlerMapping - Mapped "{[/o/zujuan/findZJDT]}" onto public org.springframework.web.servlet.ModelAndView com.sd.ubarchive.web.o.OZujuanCtrl.findZJDT() throws java.lang.Exception</t>
  </si>
  <si>
    <t>14:25:27.608 [main] INFO  o.s.w.s.m.m.a.RequestMappingHandlerMapping - Mapped "{[/o/pre_check_approve_apply/],methods=[GET]}" onto public java.lang.String com.sd.ubarchive.web.o.PreCheckApproveApplyCtrl.index()</t>
  </si>
  <si>
    <t>14:25:27.608 [main] INFO  o.s.w.s.m.m.a.RequestMappingHandlerMapping - Mapped "{[/o/pre_check_approve_apply/applied],methods=[GET]}" onto public java.lang.String com.sd.ubarchive.web.o.PreCheckApproveApplyCtrl.applied()</t>
  </si>
  <si>
    <t>14:25:27.608 [main] INFO  o.s.w.s.m.m.a.RequestMappingHandlerMapping - Mapped "{[/o/pre_verification_apply/],methods=[GET]}" onto public java.lang.String com.sd.ubarchive.web.o.PreVerificationApplyCtrl.index()</t>
  </si>
  <si>
    <t>14:25:27.608 [main] INFO  o.s.w.s.m.m.a.RequestMappingHandlerMapping - Mapped "{[/o/pre_verification_apply/apply],methods=[GET]}" onto public java.lang.String com.sd.ubarchive.web.o.PreVerificationApplyCtrl.apply()</t>
  </si>
  <si>
    <t>14:25:27.666 [main] INFO  o.s.w.s.m.m.a.RequestMappingHandlerMapping - Mapped "{[/o/pre_verification_apply/attachment],methods=[GET]}" onto public java.lang.String com.sd.ubarchive.web.o.PreVerificationApplyCtrl.attachment()</t>
  </si>
  <si>
    <t>14:25:27.668 [main] INFO  o.s.w.s.m.m.a.RequestMappingHandlerMapping - Mapped "{[/o/prochecktree/json]}" onto public org.springframework.web.servlet.ModelAndView com.sd.ubarchive.web.o.ProCheckTreeCtrl.json()</t>
  </si>
  <si>
    <t>14:25:27.668 [main] INFO  o.s.w.s.m.m.a.RequestMappingHandlerMapping - Mapped "{[/o/prochecktree/audit]}" onto public org.springframework.web.servlet.ModelAndView com.sd.ubarchive.web.o.ProCheckTreeCtrl.audit()</t>
  </si>
  <si>
    <t>14:25:27.668 [main] INFO  o.s.w.s.m.m.a.RequestMappingHandlerMapping - Mapped "{[/o/prochecktree/YZXFH]}" onto public org.springframework.web.servlet.ModelAndView com.sd.ubarchive.web.o.ProCheckTreeCtrl.YZXFH() throws java.lang.Exception</t>
  </si>
  <si>
    <t>14:25:27.668 [main] INFO  o.s.w.s.m.m.a.RequestMappingHandlerMapping - Mapped "{[/o/prochecktree/getFileByDirectory]}" onto public org.springframework.web.servlet.ModelAndView com.sd.ubarchive.web.o.ProCheckTreeCtrl.getFileByDirectory() throws java.lang.Exception</t>
  </si>
  <si>
    <t>14:25:27.669 [main] INFO  o.s.w.s.m.m.a.RequestMappingHandlerMapping - Mapped "{[/o/prochecktree/FHXFH]}" onto public org.springframework.web.servlet.ModelAndView com.sd.ubarchive.web.o.ProCheckTreeCtrl.FHXFH() throws java.lang.Exception</t>
  </si>
  <si>
    <t>14:25:27.669 [main] INFO  o.s.w.s.m.m.a.RequestMappingHandlerMapping - Mapped "{[/o/prochecktree/YYSFH]}" onto public org.springframework.web.servlet.ModelAndView com.sd.ubarchive.web.o.ProCheckTreeCtrl.YYSFH() throws java.lang.Exception</t>
  </si>
  <si>
    <t>14:25:27.669 [main] INFO  o.s.w.s.m.m.a.RequestMappingHandlerMapping - Mapped "{[/o/prochecktree/updateYZXJCZT]}" onto public com.sd.ubarchive.util.PageData com.sd.ubarchive.web.o.ProCheckTreeCtrl.updateYZXJCZT()</t>
  </si>
  <si>
    <t>14:25:27.669 [main] INFO  o.s.w.s.m.m.a.RequestMappingHandlerMapping - Mapped "{[/o/prochecktree/filelist]}" onto public org.springframework.web.servlet.ModelAndView com.sd.ubarchive.web.o.ProCheckTreeCtrl.filelist()</t>
  </si>
  <si>
    <t>14:25:27.669 [main] INFO  o.s.w.s.m.m.a.RequestMappingHandlerMapping - Mapped "{[/o/prochecktree/dowmload]}" onto public void com.sd.ubarchive.web.o.ProCheckTreeCtrl.download(javax.servlet.http.HttpServletResponse,java.lang.String,java.lang.String) throws java.lang.Exception</t>
  </si>
  <si>
    <t>14:25:27.669 [main] INFO  o.s.w.s.m.m.a.RequestMappingHandlerMapping - Mapped "{[/o/prochecktree/saveJcjl]}" onto public com.sd.ubarchive.util.PageData com.sd.ubarchive.web.o.ProCheckTreeCtrl.saveJcjl()</t>
  </si>
  <si>
    <t>14:25:27.669 [main] INFO  o.s.w.s.m.m.a.RequestMappingHandlerMapping - Mapped "{[/o/prochecktree/YYSJC]}" onto public org.springframework.web.servlet.ModelAndView com.sd.ubarchive.web.o.ProCheckTreeCtrl.YYSJC() throws java.lang.Exception</t>
  </si>
  <si>
    <t>14:25:27.669 [main] INFO  o.s.w.s.m.m.a.RequestMappingHandlerMapping - Mapped "{[/o/prochecktree/YYSFC]}" onto public org.springframework.web.servlet.ModelAndView com.sd.ubarchive.web.o.ProCheckTreeCtrl.YYSFC() throws java.lang.Exception</t>
  </si>
  <si>
    <t>14:25:27.669 [main] INFO  o.s.w.s.m.m.a.RequestMappingHandlerMapping - Mapped "{[/o/prochecktree/FHXJC]}" onto public org.springframework.web.servlet.ModelAndView com.sd.ubarchive.web.o.ProCheckTreeCtrl.FHXJC() throws java.lang.Exception</t>
  </si>
  <si>
    <t>14:25:27.669 [main] INFO  o.s.w.s.m.m.a.RequestMappingHandlerMapping - Mapped "{[/o/prochecktree/FHXFC]}" onto public org.springframework.web.servlet.ModelAndView com.sd.ubarchive.web.o.ProCheckTreeCtrl.FHXFC() throws java.lang.Exception</t>
  </si>
  <si>
    <t>14:25:27.669 [main] INFO  o.s.w.s.m.m.a.RequestMappingHandlerMapping - Mapped "{[/o/prochecktree/YZXJC]}" onto public org.springframework.web.servlet.ModelAndView com.sd.ubarchive.web.o.ProCheckTreeCtrl.YZXJC() throws java.lang.Exception</t>
  </si>
  <si>
    <t>14:25:27.669 [main] INFO  o.s.w.s.m.m.a.RequestMappingHandlerMapping - Mapped "{[/o/prochecktree/YZXFC]}" onto public org.springframework.web.servlet.ModelAndView com.sd.ubarchive.web.o.ProCheckTreeCtrl.YZXFC() throws java.lang.Exception</t>
  </si>
  <si>
    <t>14:25:27.670 [main] INFO  o.s.w.s.m.m.a.RequestMappingHandlerMapping - Mapped "{[/o/prochecktree/auditAll]}" onto public org.springframework.web.servlet.ModelAndView com.sd.ubarchive.web.o.ProCheckTreeCtrl.auditAll()</t>
  </si>
  <si>
    <t>14:25:27.670 [main] INFO  o.s.w.s.m.m.a.RequestMappingHandlerMapping - Mapped "{[/o/prochecktree/dtList]}" onto public org.springframework.web.servlet.ModelAndView com.sd.ubarchive.web.o.ProCheckTreeCtrl.dtList()</t>
  </si>
  <si>
    <t>14:25:27.678 [main] INFO  o.s.w.s.m.m.a.RequestMappingHandlerMapping - Mapped "{[/o/prochecktree/toUploadImg]}" onto public java.lang.String com.sd.ubarchive.web.o.ProCheckTreeCtrl.toUploadImg()</t>
  </si>
  <si>
    <t>14:25:27.678 [main] INFO  o.s.w.s.m.m.a.RequestMappingHandlerMapping - Mapped "{[/o/prochecktree/findJcjl]}" onto public com.sd.ubarchive.util.PageData com.sd.ubarchive.web.o.ProCheckTreeCtrl.findJcjl()</t>
  </si>
  <si>
    <t>14:25:27.679 [main] INFO  o.s.w.s.m.m.a.RequestMappingHandlerMapping - Mapped "{[/o/prochecktree/saveWjjcjl]}" onto public com.sd.ubarchive.util.PageData com.sd.ubarchive.web.o.ProCheckTreeCtrl.saveWjjcjl()</t>
  </si>
  <si>
    <t>14:25:27.679 [main] INFO  o.s.w.s.m.m.a.RequestMappingHandlerMapping - Mapped "{[/o/prochecktree/getWjjcjl]}" onto public org.springframework.web.servlet.ModelAndView com.sd.ubarchive.web.o.ProCheckTreeCtrl.getWjjcjl()</t>
  </si>
  <si>
    <t>14:25:27.679 [main] INFO  o.s.w.s.m.m.a.RequestMappingHandlerMapping - Mapped "{[/o/prochecktree/findJCJL]}" onto public org.springframework.web.servlet.ModelAndView com.sd.ubarchive.web.o.ProCheckTreeCtrl.findJCJL() throws java.lang.Exception</t>
  </si>
  <si>
    <t>14:25:27.679 [main] INFO  o.s.w.s.m.m.a.RequestMappingHandlerMapping - Mapped "{[/o/prochecktree/findJCJLWJ]}" onto public org.springframework.web.servlet.ModelAndView com.sd.ubarchive.web.o.ProCheckTreeCtrl.findJCJLWJ() throws java.lang.Exception</t>
  </si>
  <si>
    <t>14:25:27.684 [main] INFO  o.s.w.s.m.m.a.RequestMappingHandlerMapping - Mapped "{[/o/project_track/]}" onto public java.lang.String com.sd.ubarchive.web.o.ProjectTrackCtrl.index()</t>
  </si>
  <si>
    <t>14:25:27.685 [main] INFO  o.s.w.s.m.m.a.RequestMappingHandlerMapping - Mapped "{[/o/project_track/saveImg]}" onto public java.lang.Object com.sd.ubarchive.web.o.ProjectTrackCtrl.save(org.springframework.web.multipart.MultipartFile) throws java.lang.Exception</t>
  </si>
  <si>
    <t>14:25:27.685 [main] INFO  o.s.w.s.m.m.a.RequestMappingHandlerMapping - Mapped "{[/o/project_track/study]}" onto public org.springframework.web.servlet.ModelAndView com.sd.ubarchive.web.o.ProjectTrackCtrl.study() throws java.lang.Exception</t>
  </si>
  <si>
    <t>14:25:27.685 [main] INFO  o.s.w.s.m.m.a.RequestMappingHandlerMapping - Mapped "{[/o/project_track/json]}" onto public org.springframework.web.servlet.ModelAndView com.sd.ubarchive.web.o.ProjectTrackCtrl.json()</t>
  </si>
  <si>
    <t>14:25:27.685 [main] INFO  o.s.w.s.m.m.a.RequestMappingHandlerMapping - Mapped "{[/o/project_track/updateDTGC]}" onto public java.util.Map&lt;java.lang.String, java.lang.Object&gt; com.sd.ubarchive.web.o.ProjectTrackCtrl.updateDTGC()</t>
  </si>
  <si>
    <t>14:25:27.685 [main] INFO  o.s.w.s.m.m.a.RequestMappingHandlerMapping - Mapped "{[/o/project_track/staticFileCount]}" onto public com.sd.ubarchive.util.PageData com.sd.ubarchive.web.o.ProjectTrackCtrl.staticFileCount()</t>
  </si>
  <si>
    <t>14:25:27.685 [main] INFO  o.s.w.s.m.m.a.RequestMappingHandlerMapping - Mapped "{[/o/project_track/getFileByDirectory]}" onto public org.springframework.web.servlet.ModelAndView com.sd.ubarchive.web.o.ProjectTrackCtrl.getFileByDirectory() throws java.lang.Exception</t>
  </si>
  <si>
    <t>14:25:27.686 [main] INFO  o.s.w.s.m.m.a.RequestMappingHandlerMapping - Mapped "{[/o/project_track/updateSFZJ]}" onto public com.sd.ubarchive.util.PageData com.sd.ubarchive.web.o.ProjectTrackCtrl.updateSFZJ()</t>
  </si>
  <si>
    <t>14:25:27.686 [main] INFO  o.s.w.s.m.m.a.RequestMappingHandlerMapping - Mapped "{[/o/project_track/filelist]}" onto public org.springframework.web.servlet.ModelAndView com.sd.ubarchive.web.o.ProjectTrackCtrl.filelist(javax.servlet.http.HttpServletRequest) throws java.lang.Exception</t>
  </si>
  <si>
    <t>14:25:27.686 [main] INFO  o.s.w.s.m.m.a.RequestMappingHandlerMapping - Mapped "{[/o/project_track/findFjForFile]}" onto public org.springframework.web.servlet.ModelAndView com.sd.ubarchive.web.o.ProjectTrackCtrl.findFjForFile() throws java.lang.Exception</t>
  </si>
  <si>
    <t>14:25:27.686 [main] INFO  o.s.w.s.m.m.a.RequestMappingHandlerMapping - Mapped "{[/o/project_track/toFujianzhulu]}" onto public org.springframework.web.servlet.ModelAndView com.sd.ubarchive.web.o.ProjectTrackCtrl.toFujianzhulu() throws java.lang.Exception</t>
  </si>
  <si>
    <t>14:25:27.686 [main] INFO  o.s.w.s.m.m.a.RequestMappingHandlerMapping - Mapped "{[/o/project_track/chakanDT]}" onto public org.springframework.web.servlet.ModelAndView com.sd.ubarchive.web.o.ProjectTrackCtrl.chakanDT() throws java.lang.Exception</t>
  </si>
  <si>
    <t>14:25:27.686 [main] INFO  o.s.w.s.m.m.a.RequestMappingHandlerMapping - Mapped "{[/o/project_track/xmxgjl]}" onto public java.lang.String com.sd.ubarchive.web.o.ProjectTrackCtrl.xmxgjl()</t>
  </si>
  <si>
    <t>14:25:27.686 [main] INFO  o.s.w.s.m.m.a.RequestMappingHandlerMapping - Mapped "{[/o/project_track/danganlixiang]}" onto public org.springframework.web.servlet.ModelAndView com.sd.ubarchive.web.o.ProjectTrackCtrl.danganlixiang() throws java.lang.Exception</t>
  </si>
  <si>
    <t>14:25:27.686 [main] INFO  o.s.w.s.m.m.a.RequestMappingHandlerMapping - Mapped "{[/o/project_track/jieshoulian]}" onto public org.springframework.web.servlet.ModelAndView com.sd.ubarchive.web.o.ProjectTrackCtrl.jieshoulian() throws java.lang.Exception</t>
  </si>
  <si>
    <t>14:25:27.686 [main] INFO  o.s.w.s.m.m.a.RequestMappingHandlerMapping - Mapped "{[/o/project_track/tianjiasaomiaojian]}" onto public java.lang.String com.sd.ubarchive.web.o.ProjectTrackCtrl.tianjiasaomiaojian()</t>
  </si>
  <si>
    <t>14:25:27.686 [main] INFO  o.s.w.s.m.m.a.RequestMappingHandlerMapping - Mapped "{[/o/project_track/danganlixiangOpenForm]}" onto public org.springframework.web.servlet.ModelAndView com.sd.ubarchive.web.o.ProjectTrackCtrl.danganlixiangOpenForm() throws java.lang.Exception</t>
  </si>
  <si>
    <t>14:25:27.687 [main] INFO  o.s.w.s.m.m.a.RequestMappingHandlerMapping - Mapped "{[/o/project_track/yuyanshourenkeshu]}" onto public java.lang.String com.sd.ubarchive.web.o.ProjectTrackCtrl.yuyanshourenkeshu()</t>
  </si>
  <si>
    <t>14:25:27.687 [main] INFO  o.s.w.s.m.m.a.RequestMappingHandlerMapping - Mapped "{[/o/project_track/yuyanshoushenqing]}" onto public org.springframework.web.servlet.ModelAndView com.sd.ubarchive.web.o.ProjectTrackCtrl.yuyanshoushenqing() throws java.lang.Exception</t>
  </si>
  <si>
    <t>14:25:27.687 [main] INFO  o.s.w.s.m.m.a.RequestMappingHandlerMapping - Mapped "{[/o/project_track/dTyuyanshoushenqing]}" onto public org.springframework.web.servlet.ModelAndView com.sd.ubarchive.web.o.ProjectTrackCtrl.dTyuyanshoushenqing() throws java.lang.Exception</t>
  </si>
  <si>
    <t>14:25:27.687 [main] INFO  o.s.w.s.m.m.a.RequestMappingHandlerMapping - Mapped "{[/o/project_track/yuyanshoushenqingLoad]}" onto public com.sd.ubarchive.util.PageData com.sd.ubarchive.web.o.ProjectTrackCtrl.yuyanshoushenqingLoad()</t>
  </si>
  <si>
    <t>14:25:27.687 [main] INFO  o.s.w.s.m.m.a.RequestMappingHandlerMapping - Mapped "{[/o/project_track/saveAnyLiAnshenqing]}" onto public java.util.Map&lt;java.lang.String, java.lang.String&gt; com.sd.ubarchive.web.o.ProjectTrackCtrl.saveAnyLiAnshenqing()</t>
  </si>
  <si>
    <t>14:25:27.687 [main] INFO  o.s.w.s.m.m.a.RequestMappingHandlerMapping - Mapped "{[/o/project_track/danganbiangengshenqing]}" onto public java.lang.String com.sd.ubarchive.web.o.ProjectTrackCtrl.danganbiangengshenqing()</t>
  </si>
  <si>
    <t>14:25:27.687 [main] INFO  o.s.w.s.m.m.a.RequestMappingHandlerMapping - Mapped "{[/o/project_track/danganbiangengshenqing2]}" onto public java.lang.String com.sd.ubarchive.web.o.ProjectTrackCtrl.danganbiangengshenqing2()</t>
  </si>
  <si>
    <t>14:25:27.687 [main] INFO  o.s.w.s.m.m.a.RequestMappingHandlerMapping - Mapped "{[/o/project_track/lixiangshenqingqueren]}" onto public org.springframework.web.servlet.ModelAndView com.sd.ubarchive.web.o.ProjectTrackCtrl.lixiangshenqingqueren() throws java.lang.Exception</t>
  </si>
  <si>
    <t>14:25:27.687 [main] INFO  o.s.w.s.m.m.a.RequestMappingHandlerMapping - Mapped "{[/o/project_track/addFjorSmj]}" onto public java.lang.Object com.sd.ubarchive.web.o.ProjectTrackCtrl.addFjorSmj(org.springframework.web.multipart.MultipartFile,java.lang.String,java.lang.String,java.lang.String,java.lang.String,java.lang.String,java.lang.String,java.lang.String,java.lang.String,java.lang.String,java.lang.String)</t>
  </si>
  <si>
    <t>14:25:27.687 [main] INFO  o.s.w.s.m.m.a.RequestMappingHandlerMapping - Mapped "{[/o/project_track/saveAJXX]}" onto public com.sd.ubarchive.util.PageData com.sd.ubarchive.web.o.ProjectTrackCtrl.saveAJXX()</t>
  </si>
  <si>
    <t>14:25:27.688 [main] INFO  o.s.w.s.m.m.a.RequestMappingHandlerMapping - Mapped "{[/o/project_track/message2]}" onto public java.lang.String com.sd.ubarchive.web.o.ProjectTrackCtrl.message2()</t>
  </si>
  <si>
    <t>14:25:27.688 [main] INFO  o.s.w.s.m.m.a.RequestMappingHandlerMapping - Mapped "{[/o/project_track/message3]}" onto public java.lang.String com.sd.ubarchive.web.o.ProjectTrackCtrl.message3()</t>
  </si>
  <si>
    <t>14:25:27.688 [main] INFO  o.s.w.s.m.m.a.RequestMappingHandlerMapping - Mapped "{[/o/project_track/message1]}" onto public java.lang.String com.sd.ubarchive.web.o.ProjectTrackCtrl.message1()</t>
  </si>
  <si>
    <t>14:25:27.688 [main] INFO  o.s.w.s.m.m.a.RequestMappingHandlerMapping - Mapped "{[/o/project_track/message3_6]}" onto public java.lang.String com.sd.ubarchive.web.o.ProjectTrackCtrl.message3_6()</t>
  </si>
  <si>
    <t>14:25:27.688 [main] INFO  o.s.w.s.m.m.a.RequestMappingHandlerMapping - Mapped "{[/o/project_track/message3_5]}" onto public java.lang.String com.sd.ubarchive.web.o.ProjectTrackCtrl.message3_5()</t>
  </si>
  <si>
    <t>14:25:27.688 [main] INFO  o.s.w.s.m.m.a.RequestMappingHandlerMapping - Mapped "{[/o/project_track/message4]}" onto public java.lang.String com.sd.ubarchive.web.o.ProjectTrackCtrl.message4()</t>
  </si>
  <si>
    <t>14:25:27.688 [main] INFO  o.s.w.s.m.m.a.RequestMappingHandlerMapping - Mapped "{[/o/project_track/message4_5]}" onto public java.lang.String com.sd.ubarchive.web.o.ProjectTrackCtrl.message4_5()</t>
  </si>
  <si>
    <t>14:25:27.688 [main] INFO  o.s.w.s.m.m.a.RequestMappingHandlerMapping - Mapped "{[/o/project_track/message5]}" onto public java.lang.String com.sd.ubarchive.web.o.ProjectTrackCtrl.message5()</t>
  </si>
  <si>
    <t>14:25:27.688 [main] INFO  o.s.w.s.m.m.a.RequestMappingHandlerMapping - Mapped "{[/o/project_track/dangAnXinxi]}" onto public org.springframework.web.servlet.ModelAndView com.sd.ubarchive.web.o.ProjectTrackCtrl.dangAnXinxi()</t>
  </si>
  <si>
    <t>14:25:27.688 [main] INFO  o.s.w.s.m.m.a.RequestMappingHandlerMapping - Mapped "{[/o/project_track/danganlixiangtijiao]}" onto public java.util.Map&lt;java.lang.String, java.lang.String&gt; com.sd.ubarchive.web.o.ProjectTrackCtrl.LiXiangTiJiao(javax.servlet.http.HttpServletRequest) throws java.lang.Exception</t>
  </si>
  <si>
    <t>14:25:27.689 [main] INFO  o.s.w.s.m.m.a.RequestMappingHandlerMapping - Mapped "{[/o/project_track/danganyuyue]}" onto public java.lang.String com.sd.ubarchive.web.o.ProjectTrackCtrl.danganyuyue() throws java.lang.Exception</t>
  </si>
  <si>
    <t>14:25:27.689 [main] INFO  o.s.w.s.m.m.a.RequestMappingHandlerMapping - Mapped "{[/o/project_track/message6]}" onto public java.util.Map com.sd.ubarchive.web.o.ProjectTrackCtrl.message6()</t>
  </si>
  <si>
    <t>14:25:27.689 [main] INFO  o.s.w.s.m.m.a.RequestMappingHandlerMapping - Mapped "{[/o/project_track/yyssqTijiao]}" onto public com.sd.ubarchive.util.PageData com.sd.ubarchive.web.o.ProjectTrackCtrl.yyssqTijiao()</t>
  </si>
  <si>
    <t>14:25:27.689 [main] INFO  o.s.w.s.m.m.a.RequestMappingHandlerMapping - Mapped "{[/o/project_track/getTbDts]}" onto public com.sd.ubarchive.util.PageData com.sd.ubarchive.web.o.ProjectTrackCtrl.getTbDts()</t>
  </si>
  <si>
    <t>14:25:27.689 [main] INFO  o.s.w.s.m.m.a.RequestMappingHandlerMapping - Mapped "{[/o/project_track/tbDtwj]}" onto public com.sd.ubarchive.util.PageData com.sd.ubarchive.web.o.ProjectTrackCtrl.tbDtwj()</t>
  </si>
  <si>
    <t>14:25:27.689 [main] INFO  o.s.w.s.m.m.a.RequestMappingHandlerMapping - Mapped "{[/o/project_track/getFileByXmh]}" onto public org.springframework.web.servlet.ModelAndView com.sd.ubarchive.web.o.ProjectTrackCtrl.getFileByXmh() throws java.lang.Exception</t>
  </si>
  <si>
    <t>14:25:27.689 [main] INFO  o.s.w.s.m.m.a.RequestMappingHandlerMapping - Mapped "{[/o/project_track/deleteFjForFile]}" onto public com.sd.ubarchive.util.PageData com.sd.ubarchive.web.o.ProjectTrackCtrl.deleteFjForFile()</t>
  </si>
  <si>
    <t>14:25:27.689 [main] INFO  o.s.w.s.m.m.a.RequestMappingHandlerMapping - Mapped "{[/o/project_track/delSmj]}" onto public java.lang.Object com.sd.ubarchive.web.o.ProjectTrackCtrl.delSmj(java.lang.String) throws java.lang.Exception</t>
  </si>
  <si>
    <t>14:25:27.689 [main] INFO  o.s.w.s.m.m.a.RequestMappingHandlerMapping - Mapped "{[/o/project_track/delFjSmj]}" onto public java.lang.Object com.sd.ubarchive.web.o.ProjectTrackCtrl.ajaxDelFjSmj(java.lang.String,java.lang.String) throws java.lang.Exception</t>
  </si>
  <si>
    <t>14:25:27.689 [main] INFO  o.s.w.s.m.m.a.RequestMappingHandlerMapping - Mapped "{[/o/project_track/toSQBSC]}" onto public org.springframework.web.servlet.ModelAndView com.sd.ubarchive.web.o.ProjectTrackCtrl.toSQBSC()</t>
  </si>
  <si>
    <t>14:25:27.689 [main] INFO  o.s.w.s.m.m.a.RequestMappingHandlerMapping - Mapped "{[/o/project_track/updateBSC]}" onto public com.sd.ubarchive.util.PageData com.sd.ubarchive.web.o.ProjectTrackCtrl.updateBSC()</t>
  </si>
  <si>
    <t>14:25:27.689 [main] INFO  o.s.w.s.m.m.a.RequestMappingHandlerMapping - Mapped "{[/o/project_track/getAjxx]}" onto public com.sd.ubarchive.util.PageData com.sd.ubarchive.web.o.ProjectTrackCtrl.getWjmlxx()</t>
  </si>
  <si>
    <t>14:25:27.689 [main] INFO  o.s.w.s.m.m.a.RequestMappingHandlerMapping - Mapped "{[/o/project_track/saveZWJZR]}" onto public com.sd.ubarchive.util.PageData com.sd.ubarchive.web.o.ProjectTrackCtrl.saveZWJZR()</t>
  </si>
  <si>
    <t>14:25:27.690 [main] INFO  o.s.w.s.m.m.a.RequestMappingHandlerMapping - Mapped "{[/o/project_track/toDAJC]}" onto public com.sd.ubarchive.util.PageData com.sd.ubarchive.web.o.ProjectTrackCtrl.toDAJC()</t>
  </si>
  <si>
    <t>14:25:27.690 [main] INFO  o.s.w.s.m.m.a.RequestMappingHandlerMapping - Mapped "{[/o/project_track/yanshouhegezheng]}" onto public java.lang.String com.sd.ubarchive.web.o.ProjectTrackCtrl.yanshouhegezheng()</t>
  </si>
  <si>
    <t>14:25:27.690 [main] INFO  o.s.w.s.m.m.a.RequestMappingHandlerMapping - Mapped "{[/o/project_track/message7]}" onto public java.lang.String com.sd.ubarchive.web.o.ProjectTrackCtrl.message7()</t>
  </si>
  <si>
    <t>14:25:27.690 [main] INFO  o.s.w.s.m.m.a.RequestMappingHandlerMapping - Mapped "{[/o/project_track/message8]}" onto public java.lang.String com.sd.ubarchive.web.o.ProjectTrackCtrl.message8()</t>
  </si>
  <si>
    <t>14:25:27.690 [main] INFO  o.s.w.s.m.m.a.RequestMappingHandlerMapping - Mapped "{[/o/project_track/message9]}" onto public java.lang.String com.sd.ubarchive.web.o.ProjectTrackCtrl.message9()</t>
  </si>
  <si>
    <t>14:25:27.690 [main] INFO  o.s.w.s.m.m.a.RequestMappingHandlerMapping - Mapped "{[/o/project_track/track_zujuan]}" onto public java.lang.String com.sd.ubarchive.web.o.ProjectTrackCtrl.project_zujuan()</t>
  </si>
  <si>
    <t>14:25:27.690 [main] INFO  o.s.w.s.m.m.a.RequestMappingHandlerMapping - Mapped "{[/o/project_track/prefilelist]}" onto public java.lang.String com.sd.ubarchive.web.o.ProjectTrackCtrl.prefilelist()</t>
  </si>
  <si>
    <t>14:25:27.690 [main] INFO  o.s.w.s.m.m.a.RequestMappingHandlerMapping - Mapped "{[/o/project_track/prejson]}" onto public java.lang.String com.sd.ubarchive.web.o.ProjectTrackCtrl.prejson()</t>
  </si>
  <si>
    <t>14:25:27.690 [main] INFO  o.s.w.s.m.m.a.RequestMappingHandlerMapping - Mapped "{[/o/project_track/anyLiAnShenqing]}" onto public org.springframework.web.servlet.ModelAndView com.sd.ubarchive.web.o.ProjectTrackCtrl.AnyLiAnShenqing() throws java.lang.Exception</t>
  </si>
  <si>
    <t>14:25:27.690 [main] INFO  o.s.w.s.m.m.a.RequestMappingHandlerMapping - Mapped "{[/o/project_track/updateproject]}" onto public java.lang.String com.sd.ubarchive.web.o.ProjectTrackCtrl.updateProject()</t>
  </si>
  <si>
    <t>14:25:27.690 [main] INFO  o.s.w.s.m.m.a.RequestMappingHandlerMapping - Mapped "{[/o/project_track/danganzhenggai]}" onto public java.lang.String com.sd.ubarchive.web.o.ProjectTrackCtrl.danganzhenggai()</t>
  </si>
  <si>
    <t>14:25:27.690 [main] INFO  o.s.w.s.m.m.a.RequestMappingHandlerMapping - Mapped "{[/o/project_track/ziliaobiangeng]}" onto public java.lang.String com.sd.ubarchive.web.o.ProjectTrackCtrl.ziliaobiangeng()</t>
  </si>
  <si>
    <t>14:25:27.690 [main] INFO  o.s.w.s.m.m.a.RequestMappingHandlerMapping - Mapped "{[/o/project_track/ziliaobiangeng2]}" onto public java.lang.String com.sd.ubarchive.web.o.ProjectTrackCtrl.ziliaobiangeng2()</t>
  </si>
  <si>
    <t>14:25:27.691 [main] INFO  o.s.w.s.m.m.a.RequestMappingHandlerMapping - Mapped "{[/o/project_track/jiancha],methods=[GET]}" onto public java.lang.String com.sd.ubarchive.web.o.ProjectTrackCtrl.jiancha()</t>
  </si>
  <si>
    <t>14:25:27.691 [main] INFO  o.s.w.s.m.m.a.RequestMappingHandlerMapping - Mapped "{[/o/project_track/huizhi]}" onto public java.lang.String com.sd.ubarchive.web.o.ProjectTrackCtrl.huizhi()</t>
  </si>
  <si>
    <t>14:25:27.691 [main] INFO  o.s.w.s.m.m.a.RequestMappingHandlerMapping - Mapped "{[/o/project_track/studyComplete]}" onto public java.lang.String com.sd.ubarchive.web.o.ProjectTrackCtrl.studyComplete() throws java.lang.Exception</t>
  </si>
  <si>
    <t>14:25:27.691 [main] INFO  o.s.w.s.m.m.a.RequestMappingHandlerMapping - Mapped "{[/o/project_track/findBcscDt]}" onto public org.springframework.web.servlet.ModelAndView com.sd.ubarchive.web.o.ProjectTrackCtrl.findBcscDt() throws java.lang.Exception</t>
  </si>
  <si>
    <t>14:25:27.691 [main] INFO  o.s.w.s.m.m.a.RequestMappingHandlerMapping - Mapped "{[/o/project_track/toAddDT]}" onto public org.springframework.web.servlet.ModelAndView com.sd.ubarchive.web.o.ProjectTrackCtrl.toAddDT() throws java.lang.Exception</t>
  </si>
  <si>
    <t>14:25:27.691 [main] INFO  o.s.w.s.m.m.a.RequestMappingHandlerMapping - Mapped "{[/o/project_track/saveDT]}" onto public com.sd.ubarchive.util.PageData com.sd.ubarchive.web.o.ProjectTrackCtrl.saveDT()</t>
  </si>
  <si>
    <t>14:25:27.691 [main] INFO  o.s.w.s.m.m.a.RequestMappingHandlerMapping - Mapped "{[/o/project_track/chakanDTDetail]}" onto public org.springframework.web.servlet.ModelAndView com.sd.ubarchive.web.o.ProjectTrackCtrl.chakanDTDetail() throws com.sd.ubarchive.web.common.exceptions.SDSJControllerException</t>
  </si>
  <si>
    <t>14:25:27.692 [main] INFO  o.s.w.s.m.m.a.RequestMappingHandlerMapping - Mapped "{[/o/project_track/showImg]}" onto public void com.sd.ubarchive.web.o.ProjectTrackCtrl.showImg(javax.servlet.http.HttpServletResponse)</t>
  </si>
  <si>
    <t>14:25:27.692 [main] INFO  o.s.w.s.m.m.a.RequestMappingHandlerMapping - Mapped "{[/o/project_track/ZWJZR]}" onto public org.springframework.web.servlet.ModelAndView com.sd.ubarchive.web.o.ProjectTrackCtrl.ZWJZR() throws java.lang.Exception</t>
  </si>
  <si>
    <t>14:25:27.692 [main] INFO  o.s.w.s.m.m.a.RequestMappingHandlerMapping - Mapped "{[/o/project_track/lixiangshenqingquerenSubmit]}" onto public com.sd.ubarchive.util.PageData com.sd.ubarchive.web.o.ProjectTrackCtrl.querenSubmit()</t>
  </si>
  <si>
    <t>14:25:27.692 [main] INFO  o.s.w.s.m.m.a.RequestMappingHandlerMapping - Mapped "{[/o/project_track/chakanDTJD]}" onto public java.lang.String com.sd.ubarchive.web.o.ProjectTrackCtrl.chakanDTJD(org.springframework.ui.ModelMap) throws java.lang.Exception</t>
  </si>
  <si>
    <t>14:25:27.692 [main] INFO  o.s.w.s.m.m.a.RequestMappingHandlerMapping - Mapped "{[/o/publicinquire/]}" onto public java.lang.String com.sd.ubarchive.web.o.PublicInquireCtrl.index()</t>
  </si>
  <si>
    <t>14:25:27.692 [main] INFO  o.s.w.s.m.m.a.RequestMappingHandlerMapping - Mapped "{[/o/publicinquire/filelist]}" onto public java.lang.String com.sd.ubarchive.web.o.PublicInquireCtrl.detail()</t>
  </si>
  <si>
    <t>14:25:27.693 [main] INFO  o.s.w.s.m.m.a.RequestMappingHandlerMapping - Mapped "{[/o/publicinquire/apply_info]}" onto public java.lang.String com.sd.ubarchive.web.o.PublicInquireCtrl.apply_info()</t>
  </si>
  <si>
    <t>14:25:27.693 [main] INFO  o.s.w.s.m.m.a.RequestMappingHandlerMapping - Mapped "{[/o/studydata/]}" onto public java.lang.String com.sd.ubarchive.web.o.StudyDataCtrl.index()</t>
  </si>
  <si>
    <t>14:25:27.693 [main] INFO  o.s.w.s.m.m.a.RequestMappingHandlerMapping - Mapped "{[/o/studydata/detail]}" onto public java.lang.String com.sd.ubarchive.web.o.StudyDataCtrl.detail()</t>
  </si>
  <si>
    <t>14:25:27.694 [main] INFO  o.s.w.s.m.m.a.RequestMappingHandlerMapping - Mapped "{[/o/verifyupdateproject/],methods=[GET]}" onto public java.lang.String com.sd.ubarchive.web.o.VerifyUpdateProjectCtrl.index()</t>
  </si>
  <si>
    <t>14:25:27.694 [main] INFO  o.s.w.s.m.m.a.RequestMappingHandlerMapping - Mapped "{[/o/verifyupdateproject/update],methods=[GET]}" onto public java.lang.String com.sd.ubarchive.web.o.VerifyUpdateProjectCtrl.update()</t>
  </si>
  <si>
    <t>14:25:27.694 [main] INFO  o.s.w.s.m.m.a.RequestMappingHandlerMapping - Mapped "{[/o/verifyupdateproject/selectByXMH]}" onto public com.sd.ubarchive.util.PageData com.sd.ubarchive.web.o.VerifyUpdateProjectCtrl.selectByXMH()</t>
  </si>
  <si>
    <t>14:25:27.694 [main] INFO  o.s.w.s.m.m.a.RequestMappingHandlerMapping - Mapped "{[/o/verifyupdateproject/insertXmxg]}" onto public com.sd.ubarchive.util.PageData com.sd.ubarchive.web.o.VerifyUpdateProjectCtrl.insertXmxg() throws java.lang.Exception</t>
  </si>
  <si>
    <t>14:25:27.694 [main] INFO  o.s.w.s.m.m.a.RequestMappingHandlerMapping - Mapped "{[/o/verifyupdateproject/xmxgjl],methods=[GET]}" onto public java.lang.String com.sd.ubarchive.web.o.VerifyUpdateProjectCtrl.xmxgjl()</t>
  </si>
  <si>
    <t>14:25:27.694 [main] INFO  o.s.w.s.m.m.a.RequestMappingHandlerMapping - Mapped "{[/o/verifyupdateproject/updateJbrXmxg]}" onto public com.sd.ubarchive.util.PageData com.sd.ubarchive.web.o.VerifyUpdateProjectCtrl.updateJbrXmxg()</t>
  </si>
  <si>
    <t>14:25:27.694 [main] INFO  o.s.w.s.m.m.a.RequestMappingHandlerMapping - Mapped "{[/o/verifyupdateproject/updateDsfXmxg]}" onto public com.sd.ubarchive.util.PageData com.sd.ubarchive.web.o.VerifyUpdateProjectCtrl.updateDsfXmxg()</t>
  </si>
  <si>
    <t>14:25:27.694 [main] INFO  o.s.w.s.m.m.a.RequestMappingHandlerMapping - Mapped "{[/o/verifyupdateproject/getAreaStatus]}" onto public com.sd.ubarchive.util.PageData com.sd.ubarchive.web.o.VerifyUpdateProjectCtrl.getAreaStatus()</t>
  </si>
  <si>
    <t>14:25:27.694 [main] INFO  o.s.w.s.m.m.a.RequestMappingHandlerMapping - Mapped "{[/o/verifyupdateproject/selectXmxgByUser]}" onto public com.sd.ubarchive.util.PageData com.sd.ubarchive.web.o.VerifyUpdateProjectCtrl.selectXmxgByUser()</t>
  </si>
  <si>
    <t>14:25:27.695 [main] INFO  o.s.w.s.m.m.a.RequestMappingHandlerMapping - Mapped "{[/o/verifyupdateproject/selectXmxgByZt]}" onto public com.sd.ubarchive.util.PageData com.sd.ubarchive.web.o.VerifyUpdateProjectCtrl.selectXmxgByZt()</t>
  </si>
  <si>
    <t>14:25:27.695 [main] INFO  o.s.w.s.m.m.a.RequestMappingHandlerMapping - Mapped "{[/o/verifyupdateproject/selectXm]}" onto public com.sd.ubarchive.util.PageData com.sd.ubarchive.web.o.VerifyUpdateProjectCtrl.selectXm()</t>
  </si>
  <si>
    <t>14:25:27.695 [main] INFO  o.s.w.s.m.m.a.RequestMappingHandlerMapping - Mapped "{[/o/verifyupdateproject/updateByXMH]}" onto public com.sd.ubarchive.util.PageData com.sd.ubarchive.web.o.VerifyUpdateProjectCtrl.updateByXMH()</t>
  </si>
  <si>
    <t>14:25:27.695 [main] INFO  o.s.w.s.m.m.a.RequestMappingHandlerMapping - Mapped "{[/o/yijiaoshu/]}" onto public java.lang.String com.sd.ubarchive.web.o.YiJiaoShu.index()</t>
  </si>
  <si>
    <t>14:25:27.695 [main] INFO  o.s.w.s.m.m.a.RequestMappingHandlerMapping - Mapped "{[/o2/o2initiate_project/],methods=[GET]}" onto public java.lang.String com.sd.ubarchive.web.o2.O2InitiateProjectCtrl.index(javax.servlet.http.HttpServletRequest)</t>
  </si>
  <si>
    <t>14:25:27.695 [main] INFO  o.s.w.s.m.m.a.RequestMappingHandlerMapping - Mapped "{[/o2/o2initiate_project/post],methods=[POST]}" onto public java.lang.String com.sd.ubarchive.web.o2.O2InitiateProjectCtrl.post()</t>
  </si>
  <si>
    <t>14:25:27.695 [main] INFO  o.s.w.s.m.m.a.RequestMappingHandlerMapping - Mapped "{[/o2/o2initiate_project/initiated],methods=[GET]}" onto public java.lang.String com.sd.ubarchive.web.o2.O2InitiateProjectCtrl.initiated()</t>
  </si>
  <si>
    <t>14:25:27.696 [main] INFO  o.s.w.s.m.m.a.RequestMappingHandlerMapping - Mapped "{[/s/danganyijiao/]}" onto public java.lang.String com.sd.ubarchive.web.s.audioarrangemanagement.DanganyijiaoCtrl.index()</t>
  </si>
  <si>
    <t>14:25:27.696 [main] INFO  o.s.w.s.m.m.a.RequestMappingHandlerMapping - Mapped "{[/s/danganyijiao/yijiaoqingdan]}" onto public java.lang.String com.sd.ubarchive.web.s.audioarrangemanagement.DanganyijiaoCtrl.yijiaoqingdan()</t>
  </si>
  <si>
    <t>14:25:27.696 [main] INFO  o.s.w.s.m.m.a.RequestMappingHandlerMapping - Mapped "{[/s/mulushengcheng/]}" onto public java.lang.String com.sd.ubarchive.web.s.audioarrangemanagement.MuluShengchengCtrl.index()</t>
  </si>
  <si>
    <t>14:25:27.696 [main] INFO  o.s.w.s.m.m.a.RequestMappingHandlerMapping - Mapped "{[/s/mulushengcheng/anjuanmulu]}" onto public java.lang.String com.sd.ubarchive.web.s.audioarrangemanagement.MuluShengchengCtrl.anjuanmulu()</t>
  </si>
  <si>
    <t>14:25:27.696 [main] INFO  o.s.w.s.m.m.a.RequestMappingHandlerMapping - Mapped "{[/s/mulushengcheng/wenjianmulu]}" onto public java.lang.String com.sd.ubarchive.web.s.audioarrangemanagement.MuluShengchengCtrl.wenjianmulu()</t>
  </si>
  <si>
    <t>14:25:27.696 [main] INFO  o.s.w.s.m.m.a.RequestMappingHandlerMapping - Mapped "{[/s/mulushengcheng/yijiaoqingdan]}" onto public java.lang.String com.sd.ubarchive.web.s.audioarrangemanagement.MuluShengchengCtrl.yijiaoqingdan()</t>
  </si>
  <si>
    <t>14:25:27.696 [main] INFO  o.s.w.s.m.m.a.RequestMappingHandlerMapping - Mapped "{[/s/zhuantizhizuo/]}" onto public java.lang.String com.sd.ubarchive.web.s.audioarrangemanagement.ZhuantiZhizuoCtrl.index()</t>
  </si>
  <si>
    <t>14:25:27.697 [main] INFO  o.s.w.s.m.m.a.RequestMappingHandlerMapping - Mapped "{[/s/zhulu/]}" onto public java.lang.String com.sd.ubarchive.web.s.audioarrangemanagement.ZhuluCtrl.index()</t>
  </si>
  <si>
    <t>14:25:27.697 [main] INFO  o.s.w.s.m.m.a.RequestMappingHandlerMapping - Mapped "{[/s/zhulu/audiosucaizuzhiguanli]}" onto public java.lang.String com.sd.ubarchive.web.s.audioarrangemanagement.ZhuluCtrl.audiosucaizuzhiguanli()</t>
  </si>
  <si>
    <t>14:25:27.697 [main] INFO  o.s.w.s.m.m.a.RequestMappingHandlerMapping - Mapped "{[/s/zhulu/audiosucaidaoru]}" onto public java.lang.String com.sd.ubarchive.web.s.audioarrangemanagement.ZhuluCtrl.audiosucaidaoru()</t>
  </si>
  <si>
    <t>14:25:27.697 [main] INFO  o.s.w.s.m.m.a.RequestMappingHandlerMapping - Mapped "{[/s/zhulu/audiosucaichuli]}" onto public java.lang.String com.sd.ubarchive.web.s.audioarrangemanagement.ZhuluCtrl.audiosucaichuli()</t>
  </si>
  <si>
    <t>14:25:27.697 [main] INFO  o.s.w.s.m.m.a.RequestMappingHandlerMapping - Mapped "{[/s/zhulu/wenjianjizhulu]}" onto public java.lang.String com.sd.ubarchive.web.s.audioarrangemanagement.ZhuluCtrl.wenjianjizhulu()</t>
  </si>
  <si>
    <t>14:25:27.697 [main] INFO  o.s.w.s.m.m.a.RequestMappingHandlerMapping - Mapped "{[/s/zhulu/anjuanjizhulu]}" onto public java.lang.String com.sd.ubarchive.web.s.audioarrangemanagement.ZhuluCtrl.anjuanjizhulu()</t>
  </si>
  <si>
    <t>14:25:27.697 [main] INFO  o.s.w.s.m.m.a.RequestMappingHandlerMapping - Mapped "{[/s/zhulu/tuwendayin]}" onto public java.lang.String com.sd.ubarchive.web.s.audioarrangemanagement.ZhuluCtrl.tuwendayin()</t>
  </si>
  <si>
    <t>14:25:27.698 [main] INFO  o.s.w.s.m.m.a.RequestMappingHandlerMapping - Mapped "{[/s/caijiziliaoshangchuan/guanneiziliao/]}" onto public java.lang.String com.sd.ubarchive.web.s.caijiziliaoshangchuan.SGuanNeiZiLiaoCtrl.guanneiziliao_index()</t>
  </si>
  <si>
    <t>14:25:27.698 [main] INFO  o.s.w.s.m.m.a.RequestMappingHandlerMapping - Mapped "{[/s/caijiziliaoshangchuan/guanneiziliao/json]}" onto public java.lang.String com.sd.ubarchive.web.s.caijiziliaoshangchuan.SGuanNeiZiLiaoCtrl.guanneiziliao_json()</t>
  </si>
  <si>
    <t>14:25:27.698 [main] INFO  o.s.w.s.m.m.a.RequestMappingHandlerMapping - Mapped "{[/s/caijiziliaoshangchuan/zhaopian/]}" onto public java.lang.String com.sd.ubarchive.web.s.caijiziliaoshangchuan.SGuanNeiZiLiaoCtrl.zhaopian_index()</t>
  </si>
  <si>
    <t>14:25:27.698 [main] INFO  o.s.w.s.m.m.a.RequestMappingHandlerMapping - Mapped "{[/s/caijiziliaoshangchuan/zhaopian/json]}" onto public java.lang.String com.sd.ubarchive.web.s.caijiziliaoshangchuan.SGuanNeiZiLiaoCtrl.zhaopian_json()</t>
  </si>
  <si>
    <t>14:25:27.698 [main] INFO  o.s.w.s.m.m.a.RequestMappingHandlerMapping - Mapped "{[/s/caijiziliaoshangchuan/luxiang/]}" onto public java.lang.String com.sd.ubarchive.web.s.caijiziliaoshangchuan.SGuanNeiZiLiaoCtrl.luxiang_index()</t>
  </si>
  <si>
    <t>14:25:27.698 [main] INFO  o.s.w.s.m.m.a.RequestMappingHandlerMapping - Mapped "{[/s/caijiziliaoshangchuan/luxiang/json]}" onto public java.lang.String com.sd.ubarchive.web.s.caijiziliaoshangchuan.SGuanNeiZiLiaoCtrl.luxiang_json()</t>
  </si>
  <si>
    <t>14:25:27.698 [main] INFO  o.s.w.s.m.m.a.RequestMappingHandlerMapping - Mapped "{[/s/caijiziliaoshangchuan/luyin/]}" onto public java.lang.String com.sd.ubarchive.web.s.caijiziliaoshangchuan.SGuanNeiZiLiaoCtrl.luyin_index()</t>
  </si>
  <si>
    <t>14:25:27.698 [main] INFO  o.s.w.s.m.m.a.RequestMappingHandlerMapping - Mapped "{[/s/caijiziliaoshangchuan/luyin/json]}" onto public java.lang.String com.sd.ubarchive.web.s.caijiziliaoshangchuan.SGuanNeiZiLiaoCtrl.luyin_json()</t>
  </si>
  <si>
    <t>14:25:27.698 [main] INFO  o.s.w.s.m.m.a.RequestMappingHandlerMapping - Mapped "{[/s/caijiziliaozhengli/guanneiziliao/]}" onto public java.lang.String com.sd.ubarchive.web.s.caijiziliaozhengli.SCaiJiZiLiaoZhengLiCtrl.index()</t>
  </si>
  <si>
    <t>14:25:27.698 [main] INFO  o.s.w.s.m.m.a.RequestMappingHandlerMapping - Mapped "{[/s/caijiziliaozhengli/guanneiziliao/json]}" onto public java.lang.String com.sd.ubarchive.web.s.caijiziliaozhengli.SCaiJiZiLiaoZhengLiCtrl.json()</t>
  </si>
  <si>
    <t>14:25:27.698 [main] INFO  o.s.w.s.m.m.a.RequestMappingHandlerMapping - Mapped "{[/s/index/]}" onto public java.lang.String com.sd.ubarchive.web.s.index.Index.index()</t>
  </si>
  <si>
    <t>14:25:27.698 [main] INFO  o.s.w.s.m.m.a.RequestMappingHandlerMapping - Mapped "{[/s/myworkbench/]}" onto public java.lang.String com.sd.ubarchive.web.s.myworkbench.MyWorkBenchCtrl.index()</t>
  </si>
  <si>
    <t>14:25:27.699 [main] INFO  o.s.w.s.m.m.a.RequestMappingHandlerMapping - Mapped "{[/s/putuse/]}" onto public java.lang.String com.sd.ubarchive.web.s.putuse.PutUseCtrl.zhaopianliyongdengji()</t>
  </si>
  <si>
    <t>14:25:27.699 [main] INFO  o.s.w.s.m.m.a.RequestMappingHandlerMapping - Mapped "{[/s/shujuchengguochakan/guanneiziliao/]}" onto public java.lang.String com.sd.ubarchive.web.s.shujuchengguochakan.SShujuChengguoChakaniCtrl.guanneiziliao_index()</t>
  </si>
  <si>
    <t>14:25:27.699 [main] INFO  o.s.w.s.m.m.a.RequestMappingHandlerMapping - Mapped "{[/s/shujuchengguochakan/guanneiziliao/json]}" onto public java.lang.String com.sd.ubarchive.web.s.shujuchengguochakan.SShujuChengguoChakaniCtrl.guanneiziliao_json()</t>
  </si>
  <si>
    <t>14:25:27.699 [main] INFO  o.s.w.s.m.m.a.RequestMappingHandlerMapping - Mapped "{[/s/shujuchengguochakan/zhaopian/]}" onto public java.lang.String com.sd.ubarchive.web.s.shujuchengguochakan.SShujuChengguoChakaniCtrl.zhaopian_index()</t>
  </si>
  <si>
    <t>14:25:27.699 [main] INFO  o.s.w.s.m.m.a.RequestMappingHandlerMapping - Mapped "{[/s/shujuchengguochakan/zhaopian/json]}" onto public java.lang.String com.sd.ubarchive.web.s.shujuchengguochakan.SShujuChengguoChakaniCtrl.zhaopian_json()</t>
  </si>
  <si>
    <t>14:25:27.699 [main] INFO  o.s.w.s.m.m.a.RequestMappingHandlerMapping - Mapped "{[/s/shujuchengguochakan/luxiang/]}" onto public java.lang.String com.sd.ubarchive.web.s.shujuchengguochakan.SShujuChengguoChakaniCtrl.luxiang_index()</t>
  </si>
  <si>
    <t>14:25:27.699 [main] INFO  o.s.w.s.m.m.a.RequestMappingHandlerMapping - Mapped "{[/s/shujuchengguochakan/luxiang/json]}" onto public java.lang.String com.sd.ubarchive.web.s.shujuchengguochakan.SShujuChengguoChakaniCtrl.luxiang_json()</t>
  </si>
  <si>
    <t>14:25:27.699 [main] INFO  o.s.w.s.m.m.a.RequestMappingHandlerMapping - Mapped "{[/s/shujuchengguochakan/luyin/]}" onto public java.lang.String com.sd.ubarchive.web.s.shujuchengguochakan.SShujuChengguoChakaniCtrl.luyin_index()</t>
  </si>
  <si>
    <t>14:25:27.700 [main] INFO  o.s.w.s.m.m.a.RequestMappingHandlerMapping - Mapped "{[/s/shujuchengguochakan/luyin/json]}" onto public java.lang.String com.sd.ubarchive.web.s.shujuchengguochakan.SShujuChengguoChakaniCtrl.luyin_json()</t>
  </si>
  <si>
    <t>14:25:27.700 [main] INFO  o.s.w.s.m.m.a.RequestMappingHandlerMapping - Mapped "{[/s/shujulaiyuan/]}" onto public java.lang.String com.sd.ubarchive.web.s.shujulaiyuan.ShuJuLaiYuanCtrl.index()</t>
  </si>
  <si>
    <t>14:25:27.700 [main] INFO  o.s.w.s.m.m.a.RequestMappingHandlerMapping - Mapped "{[/s/shujulaiyuan/shoudong]}" onto public java.lang.String com.sd.ubarchive.web.s.shujulaiyuan.ShuJuLaiYuanCtrl.index1()</t>
  </si>
  <si>
    <t>14:25:27.700 [main] INFO  o.s.w.s.m.m.a.RequestMappingHandlerMapping - Mapped "{[/s/],methods=[GET]}" onto public java.lang.String com.sd.ubarchive.web.s.SIndexCtrl.index(javax.servlet.http.HttpServletRequest)</t>
  </si>
  <si>
    <t>14:25:27.700 [main] INFO  o.s.w.s.m.m.a.RequestMappingHandlerMapping - Mapped "{[/s/message]}" onto public java.lang.String com.sd.ubarchive.web.s.SIndexCtrl.index()</t>
  </si>
  <si>
    <t>14:25:27.700 [main] INFO  o.s.w.s.m.m.a.RequestMappingHandlerMapping - Mapped "{[/s/systemManage/chaxunjiansuo/]}" onto public java.lang.String com.sd.ubarchive.web.s.systemManage.SChaxunJiansuoCtrl.index()</t>
  </si>
  <si>
    <t>14:25:27.700 [main] INFO  o.s.w.s.m.m.a.RequestMappingHandlerMapping - Mapped "{[/s/systemManage/chaxunjiansuo/searchByPhotos]}" onto public java.lang.String com.sd.ubarchive.web.s.systemManage.SChaxunJiansuoCtrl.searchByPhotos()</t>
  </si>
  <si>
    <t>14:25:27.700 [main] INFO  o.s.w.s.m.m.a.RequestMappingHandlerMapping - Mapped "{[/s/systemManage/chaxunjiansuo/searchResult]}" onto public java.lang.String com.sd.ubarchive.web.s.systemManage.SChaxunJiansuoCtrl.searchResult()</t>
  </si>
  <si>
    <t>14:25:27.700 [main] INFO  o.s.w.s.m.m.a.RequestMappingHandlerMapping - Mapped "{[/s/systemManage/piliangshangchuan/]}" onto public java.lang.String com.sd.ubarchive.web.s.systemManage.SPiliangShangchuanCtrl.index()</t>
  </si>
  <si>
    <t>14:25:27.701 [main] INFO  o.s.w.s.m.m.a.RequestMappingHandlerMapping - Mapped "{[/s/systemManage/tongjibaobiao/]}" onto public java.lang.String com.sd.ubarchive.web.s.systemManage.STongjiBaobiaoCtrl.index()</t>
  </si>
  <si>
    <t>14:25:27.701 [main] INFO  o.s.w.s.m.m.a.RequestMappingHandlerMapping - Mapped "{[/s/systemManage/tongjibaobiao/count]}" onto public java.lang.String com.sd.ubarchive.web.s.systemManage.STongjiBaobiaoCtrl.count()</t>
  </si>
  <si>
    <t>14:25:27.701 [main] INFO  o.s.w.s.m.m.a.RequestMappingHandlerMapping - Mapped "{[/s/systemManage/yonghuquanxian/]}" onto public java.lang.String com.sd.ubarchive.web.s.systemManage.SYonghuQuanxianCtrl.index()</t>
  </si>
  <si>
    <t>14:25:27.701 [main] INFO  o.s.w.s.m.m.a.RequestMappingHandlerMapping - Mapped "{[/s/taskcheckinside/]}" onto public java.lang.String com.sd.ubarchive.web.s.taskcheckinside.TaskCheckInsideCtrl.index()</t>
  </si>
  <si>
    <t>14:25:27.701 [main] INFO  o.s.w.s.m.m.a.RequestMappingHandlerMapping - Mapped "{[/s/taskcheckinside/check]}" onto public java.lang.String com.sd.ubarchive.web.s.taskcheckinside.TaskCheckInsideCtrl.check()</t>
  </si>
  <si>
    <t>14:25:27.701 [main] INFO  o.s.w.s.m.m.a.RequestMappingHandlerMapping - Mapped "{[/s/taskcheckinside/detail]}" onto public java.lang.String com.sd.ubarchive.web.s.taskcheckinside.TaskCheckInsideCtrl.detail()</t>
  </si>
  <si>
    <t>14:25:27.701 [main] INFO  o.s.w.s.m.m.a.RequestMappingHandlerMapping - Mapped "{[/s/taskcheckinside/check_advice]}" onto public java.lang.String com.sd.ubarchive.web.s.taskcheckinside.TaskCheckInsideCtrl.check_advice()</t>
  </si>
  <si>
    <t>14:25:27.701 [main] INFO  o.s.w.s.m.m.a.RequestMappingHandlerMapping - Mapped "{[/s/taskcheckinside/yijiaoshu]}" onto public java.lang.String com.sd.ubarchive.web.s.taskcheckinside.TaskCheckInsideCtrl.yijiaoshu()</t>
  </si>
  <si>
    <t>14:25:27.702 [main] INFO  o.s.w.s.m.m.a.RequestMappingHandlerMapping - Mapped "{[/s/taskconfirmsheet/]}" onto public java.lang.String com.sd.ubarchive.web.s.taskconfirmsheet.TaskConfirmSheetCtrl.index()</t>
  </si>
  <si>
    <t>14:25:27.702 [main] INFO  o.s.w.s.m.m.a.RequestMappingHandlerMapping - Mapped "{[/s/taskconfirmsheet/detail]}" onto public java.lang.String com.sd.ubarchive.web.s.taskconfirmsheet.TaskConfirmSheetCtrl.detail()</t>
  </si>
  <si>
    <t>14:25:27.702 [main] INFO  o.s.w.s.m.m.a.RequestMappingHandlerMapping - Mapped "{[/s/taskconfirmsheetaccept/]}" onto public java.lang.String com.sd.ubarchive.web.s.taskconfirmsheetaccept.TaskConfirmSheetAcceptCtrl.index()</t>
  </si>
  <si>
    <t>14:25:27.702 [main] INFO  o.s.w.s.m.m.a.RequestMappingHandlerMapping - Mapped "{[/s/taskconfirmsheetaccept/detail]}" onto public java.lang.String com.sd.ubarchive.web.s.taskconfirmsheetaccept.TaskConfirmSheetAcceptCtrl.detail()</t>
  </si>
  <si>
    <t>14:25:27.702 [main] INFO  o.s.w.s.m.m.a.RequestMappingHandlerMapping - Mapped "{[/s/taskexecute/]}" onto public java.lang.String com.sd.ubarchive.web.s.taskexecute.TaskExecute.index()</t>
  </si>
  <si>
    <t>14:25:27.702 [main] INFO  o.s.w.s.m.m.a.RequestMappingHandlerMapping - Mapped "{[/s/taskexecute/accept]}" onto public java.lang.String com.sd.ubarchive.web.s.taskexecute.TaskExecute.accept()</t>
  </si>
  <si>
    <t>14:25:27.702 [main] INFO  o.s.w.s.m.m.a.RequestMappingHandlerMapping - Mapped "{[/s/taskexecute/index2]}" onto public java.lang.String com.sd.ubarchive.web.s.taskexecute.TaskExecute.index1()</t>
  </si>
  <si>
    <t>14:25:27.702 [main] INFO  o.s.w.s.m.m.a.RequestMappingHandlerMapping - Mapped "{[/s/taskmessage/]}" onto public java.lang.String com.sd.ubarchive.web.s.taskmessage.TaskMessageCtrl.index()</t>
  </si>
  <si>
    <t>14:25:27.702 [main] INFO  o.s.w.s.m.m.a.RequestMappingHandlerMapping - Mapped "{[/s/taskmessage/index2]}" onto public java.lang.String com.sd.ubarchive.web.s.taskmessage.TaskMessageCtrl.index2()</t>
  </si>
  <si>
    <t>14:25:27.703 [main] INFO  o.s.w.s.m.m.a.RequestMappingHandlerMapping - Mapped "{[/s/videoPlay/]}" onto public java.lang.String com.sd.ubarchive.web.s.videoPlay.VideoPlayerCtrl.index()</t>
  </si>
  <si>
    <t>14:25:27.703 [main] INFO  o.s.w.s.m.m.a.RequestMappingHandlerMapping - Mapped "{[/s/writingtask/]}" onto public java.lang.String com.sd.ubarchive.web.s.writingtask.WritingTaskCtrl.index()</t>
  </si>
  <si>
    <t>14:25:27.703 [main] INFO  o.s.w.s.m.m.a.RequestMappingHandlerMapping - Mapped "{[/s/writingtask/shebeijieyongdan]}" onto public java.lang.String com.sd.ubarchive.web.s.writingtask.WritingTaskCtrl.shebeijieyongdan()</t>
  </si>
  <si>
    <t>14:25:27.703 [main] INFO  o.s.w.s.m.m.a.RequestMappingHandlerMapping - Mapped "{[/s/yizhenglicaijiziliaobaoguan/guanneiziliao/]}" onto public java.lang.String com.sd.ubarchive.web.s.yizhenglicaijiziliaobaoguan.SYiZhengLiCaiJiZiLiaoBaoGuanCtrl.index()</t>
  </si>
  <si>
    <t>14:25:27.703 [main] INFO  o.s.w.s.m.m.a.RequestMappingHandlerMapping - Mapped "{[/s/yizhenglicaijiziliaobaoguan/guanneiziliao/json]}" onto public java.lang.String com.sd.ubarchive.web.s.yizhenglicaijiziliaobaoguan.SYiZhengLiCaiJiZiLiaoBaoGuanCtrl.json()</t>
  </si>
  <si>
    <t>14:25:27.703 [main] INFO  o.s.w.s.m.m.a.RequestMappingHandlerMapping - Mapped "{[/s/yizhenglicaijiziliaoshangchuan/guanneiziliao/]}" onto public java.lang.String com.sd.ubarchive.web.s.yizhenglicaijiziliaoshangchuan.SYiZhengLiCaiJiZiLiaoShangChuanCtrl.index()</t>
  </si>
  <si>
    <t>14:25:27.703 [main] INFO  o.s.w.s.m.m.a.RequestMappingHandlerMapping - Mapped "{[/s/yizhenglicaijiziliaoshangchuan/guanneiziliao/json]}" onto public java.lang.String com.sd.ubarchive.web.s.yizhenglicaijiziliaoshangchuan.SYiZhengLiCaiJiZiLiaoShangChuanCtrl.json()</t>
  </si>
  <si>
    <t>14:25:27.704 [main] INFO  o.s.w.s.m.m.a.RequestMappingHandlerMapping - Mapped "{[/s/ziliaoliyong/baoguanziliaoliyong/]}" onto public java.lang.String com.sd.ubarchive.web.s.ziliaoliyong.SZiliaoLiyongCtrl.baoguanziliaoliyong()</t>
  </si>
  <si>
    <t>14:25:27.704 [main] INFO  o.s.w.s.m.m.a.RequestMappingHandlerMapping - Mapped "{[/s/ziliaoliyong/baoguanziliaoliyong/waibuliyong]}" onto public java.lang.String com.sd.ubarchive.web.s.ziliaoliyong.SZiliaoLiyongCtrl.baoguanziliaowaibuliyong()</t>
  </si>
  <si>
    <t>14:25:27.704 [main] INFO  o.s.w.s.m.m.a.RequestMappingHandlerMapping - Mapped "{[/s/ziliaoliyong/baoguanziliaoliyong/detail]}" onto public java.lang.String com.sd.ubarchive.web.s.ziliaoliyong.SZiliaoLiyongCtrl.baoguanziliaoliyong_detail()</t>
  </si>
  <si>
    <t>14:25:27.704 [main] INFO  o.s.w.s.m.m.a.RequestMappingHandlerMapping - Mapped "{[/s/ziliaoliyong/baoguanziliaoliyong/liyongdengjibiao]}" onto public java.lang.String com.sd.ubarchive.web.s.ziliaoliyong.SZiliaoLiyongCtrl.baoguanziliaoliyongdengjibiao()</t>
  </si>
  <si>
    <t>14:25:27.704 [main] INFO  o.s.w.s.m.m.a.RequestMappingHandlerMapping - Mapped "{[/s/ziliaoliyong/rukuziliaoliyong/waibuliyong]}" onto public java.lang.String com.sd.ubarchive.web.s.ziliaoliyong.SZiliaoLiyongCtrl.rukuziliaowaibuliyong()</t>
  </si>
  <si>
    <t>14:25:27.704 [main] INFO  o.s.w.s.m.m.a.RequestMappingHandlerMapping - Mapped "{[/s/ziliaoliyong/rukuziliaoliyong/detail]}" onto public java.lang.String com.sd.ubarchive.web.s.ziliaoliyong.SZiliaoLiyongCtrl.rukuziliaoliyong_detail()</t>
  </si>
  <si>
    <t>14:25:27.704 [main] INFO  o.s.w.s.m.m.a.RequestMappingHandlerMapping - Mapped "{[/s/ziliaoliyong/rukuziliaoliyong/liyongdengjibiao]}" onto public java.lang.String com.sd.ubarchive.web.s.ziliaoliyong.SZiliaoLiyongCtrl.rukuziliaoliyongdengjibiao()</t>
  </si>
  <si>
    <t>14:25:27.704 [main] INFO  o.s.w.s.m.m.a.RequestMappingHandlerMapping - Mapped "{[/s/ziliaoliyong/rukuziliaoliyong/]}" onto public java.lang.String com.sd.ubarchive.web.s.ziliaoliyong.SZiliaoLiyongCtrl.rukuziliaoliyong()</t>
  </si>
  <si>
    <t>14:25:27.705 [main] INFO  o.s.w.s.m.m.a.RequestMappingHandlerMapping - Mapped "{[/s/ziliaoliyongcheck/baoguanziliaoliyongcheck/]}" onto public java.lang.String com.sd.ubarchive.web.s.ziliaoliyongcheck.SZiliaoLiyongCheckCtrl.baoguanziliaoliyongcheck()</t>
  </si>
  <si>
    <t>14:25:27.705 [main] INFO  o.s.w.s.m.m.a.RequestMappingHandlerMapping - Mapped "{[/s/ziliaoliyongcheck/rukuziliaoliyongcheck/]}" onto public java.lang.String com.sd.ubarchive.web.s.ziliaoliyongcheck.SZiliaoLiyongCheckCtrl.rukuziliaoliyongcheck()</t>
  </si>
  <si>
    <t>14:25:27.705 [main] INFO  o.s.w.s.m.m.a.RequestMappingHandlerMapping - Mapped "{[/s/ziliaoliyongcheck/rukuziliaoliyongcheck/liyongdengjibiao]}" onto public java.lang.String com.sd.ubarchive.web.s.ziliaoliyongcheck.SZiliaoLiyongCheckCtrl.rukuziliaoliyongcheckdengjibiao()</t>
  </si>
  <si>
    <t>14:25:27.705 [main] INFO  o.s.w.s.m.m.a.RequestMappingHandlerMapping - Mapped "{[/s/ziliaoliyongcheck/baoguanziliaoliyongcheck/liyongdengjibiao]}" onto public java.lang.String com.sd.ubarchive.web.s.ziliaoliyongcheck.SZiliaoLiyongCheckCtrl.baoguanziliaoliyongcheckdengjibiao()</t>
  </si>
  <si>
    <t>14:25:27.705 [main] INFO  o.s.w.s.m.m.a.RequestMappingHandlerMapping - Mapped "{[/s/ziliaoshangchuanbaoguan/guanneiziliao/]}" onto public java.lang.String com.sd.ubarchive.web.s.ziliaoshangchuanbaoguan.SZiliaoShangchuanBaoguanCtrl.index()</t>
  </si>
  <si>
    <t>14:25:27.705 [main] INFO  o.s.w.s.m.m.a.RequestMappingHandlerMapping - Mapped "{[/s/ziliaoshangchuanbaoguan/guanneiziliao/json]}" onto public java.lang.String com.sd.ubarchive.web.s.ziliaoshangchuanbaoguan.SZiliaoShangchuanBaoguanCtrl.json()</t>
  </si>
  <si>
    <t>14:25:27.705 [main] INFO  o.s.w.s.m.m.a.RequestMappingHandlerMapping - Mapped "{[/s/ziliaoshangchuanbaoguan/guanneiziliao/detail]}" onto public java.lang.String com.sd.ubarchive.web.s.ziliaoshangchuanbaoguan.SZiliaoShangchuanBaoguanCtrl.detail()</t>
  </si>
  <si>
    <t>14:25:27.706 [main] INFO  o.s.w.s.m.m.a.RequestMappingHandlerMapping - Mapped "{[/sc/]}" onto public java.lang.String com.sd.ubarchive.web.sc.myworkbench.SCMyWorkBenchCtrl.index()</t>
  </si>
  <si>
    <t>14:25:27.706 [main] INFO  o.s.w.s.m.m.a.RequestMappingHandlerMapping - Mapped "{[/sc/myworkbench]}" onto public java.lang.String com.sd.ubarchive.web.sc.myworkbench.SCMyWorkBenchCtrl.myworkbench()</t>
  </si>
  <si>
    <t>14:25:27.706 [main] INFO  o.s.w.s.m.m.a.RequestMappingHandlerMapping - Mapped "{[/sc/tomain]}" onto public java.lang.String com.sd.ubarchive.web.sc.myworkbench.SCMyWorkBenchCtrl.tomian(javax.servlet.http.HttpServletRequest)</t>
  </si>
  <si>
    <t>14:25:27.706 [main] INFO  o.s.w.s.m.m.a.RequestMappingHandlerMapping - Mapped "{[/code]}" onto public void com.sd.ubarchive.web.SecCodeController.generate(javax.servlet.http.HttpServletResponse)</t>
  </si>
  <si>
    <t>14:25:27.707 [main] INFO  o.s.w.s.m.m.a.RequestMappingHandlerMapping - Mapped "{[/publicinquire/]}" onto public java.lang.String com.sd.ubarchive.web._PublicInquireCtrl.index()</t>
  </si>
  <si>
    <t>14:25:27.707 [main] INFO  o.s.w.s.m.m.a.RequestMappingHandlerMapping - Mapped "{[/publicinquire/filelist]}" onto public java.lang.String com.sd.ubarchive.web._PublicInquireCtrl.detail()</t>
  </si>
  <si>
    <t>14:25:27.707 [main] INFO  o.s.w.s.m.m.a.RequestMappingHandlerMapping - Mapped "{[/publicinquire/lookup_result]}" onto public java.lang.String com.sd.ubarchive.web._PublicInquireCtrl.lookup_result()</t>
  </si>
  <si>
    <t>14:25:28.189 [main] INFO  o.s.w.s.m.m.a.RequestMappingHandlerAdapter - Looking for @ControllerAdvice: WebApplicationContext for namespace 'springMVC-servlet': startup date [Wed Jun 08 14:25:15 CST 2016]; root of context hierarchy</t>
  </si>
  <si>
    <t>14:25:28.271 [main] INFO  o.s.w.s.m.m.a.RequestMappingHandlerAdapter - Looking for @ControllerAdvice: WebApplicationContext for namespace 'springMVC-servlet': startup date [Wed Jun 08 14:25:15 CST 2016]; root of context hierarchy</t>
  </si>
  <si>
    <t>14:25:28.378 [main] INFO  o.s.w.s.h.SimpleUrlHandlerMapping - Mapped URL path [/**] onto handler 'org.springframework.web.servlet.resource.DefaultServletHttpRequestHandler#0'</t>
  </si>
  <si>
    <t>14:25:28.765 [main] INFO  o.s.web.servlet.DispatcherServlet - FrameworkServlet 'springMVC': initialization completed in 12788 ms</t>
  </si>
  <si>
    <t>14:25:28.765 [main] INFO  o.e.j.server.handler.ContextHandler - Started o.e.j.w.WebAppContext@995ad50{/,file:///C:/Users/Administrator/project/sd/ubarchive/target/classes/webapp/,AVAILABLE}</t>
  </si>
  <si>
    <t>14:25:28.777 [main] INFO  o.e.jetty.server.ServerConnector - Started ServerConnector@17d2b646{HTTP/1.1,[http/1.1]}{0.0.0.0:8089}</t>
  </si>
  <si>
    <t>14:25:28.777 [main] INFO  org.eclipse.jetty.server.Server - Started @13878ms</t>
  </si>
  <si>
    <t>14:25:28.777 [main] INFO  com.sd.ubarchive.Start - Server started at port 8089</t>
  </si>
  <si>
    <t>复复吩复反复复吩复反复复复吩复反复复吩复反复复复吩复反复复吩复反复复复吩复反复复吩复反复复复吩复反复复复反复复</t>
    <phoneticPr fontId="1" type="noConversion"/>
  </si>
  <si>
    <t>复复吩复反复复吩复反复复吩复反复复吩复反复复吩复反复复吩复反复复吩复反复复吩复反复复吩复反复复吩复反复复吩复反复复吩复反复复吩复反复复吩复反复复吩复反复复吩复反滴答滴答滴答滴答滴答滴答滴答滴答滴答滴答复复吩复反复复吩复反复复吩复反复复吩复反复复吩复反复复吩复反复复吩复反复复吩复反复复吩复反复复吩复反复复吩复反复复吩复反复复吩复反复复吩复反复复吩复反复复吩复反滴答滴答滴答滴答滴答滴答滴答滴答滴答滴答复复吩复反复复吩复反复复复吩复反复复吩复反复复复吩复反复复吩复反复复复吩复反复复吩复反复复复吩复反复复复反1</t>
  </si>
</sst>
</file>

<file path=xl/styles.xml><?xml version="1.0" encoding="utf-8"?>
<styleSheet xmlns="http://schemas.openxmlformats.org/spreadsheetml/2006/main">
  <fonts count="17">
    <font>
      <sz val="11"/>
      <color theme="1"/>
      <name val="宋体"/>
      <family val="2"/>
      <charset val="134"/>
      <scheme val="minor"/>
    </font>
    <font>
      <sz val="9"/>
      <name val="宋体"/>
      <family val="2"/>
      <charset val="134"/>
      <scheme val="minor"/>
    </font>
    <font>
      <sz val="11"/>
      <color theme="1"/>
      <name val="宋体"/>
      <family val="2"/>
      <charset val="134"/>
      <scheme val="minor"/>
    </font>
    <font>
      <sz val="11"/>
      <color rgb="FFFF0000"/>
      <name val="宋体"/>
      <family val="2"/>
      <charset val="134"/>
      <scheme val="minor"/>
    </font>
    <font>
      <sz val="10"/>
      <color theme="1"/>
      <name val="Arial Unicode MS"/>
      <family val="2"/>
      <charset val="134"/>
    </font>
    <font>
      <b/>
      <sz val="13.5"/>
      <color theme="1"/>
      <name val="宋体"/>
      <family val="3"/>
      <charset val="134"/>
      <scheme val="minor"/>
    </font>
    <font>
      <sz val="11"/>
      <color theme="1"/>
      <name val="宋体"/>
      <family val="3"/>
      <charset val="134"/>
      <scheme val="minor"/>
    </font>
    <font>
      <b/>
      <sz val="18"/>
      <color theme="1"/>
      <name val="宋体"/>
      <family val="3"/>
      <charset val="134"/>
      <scheme val="minor"/>
    </font>
    <font>
      <b/>
      <sz val="11"/>
      <color theme="1"/>
      <name val="宋体"/>
      <family val="3"/>
      <charset val="134"/>
      <scheme val="minor"/>
    </font>
    <font>
      <b/>
      <sz val="11"/>
      <color rgb="FFC7EDCC"/>
      <name val="宋体"/>
      <family val="3"/>
      <charset val="134"/>
      <scheme val="minor"/>
    </font>
    <font>
      <b/>
      <sz val="11"/>
      <color rgb="FF002060"/>
      <name val="宋体"/>
      <family val="3"/>
      <charset val="134"/>
      <scheme val="minor"/>
    </font>
    <font>
      <b/>
      <sz val="11"/>
      <color rgb="FF0070C0"/>
      <name val="宋体"/>
      <family val="3"/>
      <charset val="134"/>
      <scheme val="minor"/>
    </font>
    <font>
      <b/>
      <sz val="14"/>
      <color rgb="FF0070C0"/>
      <name val="宋体"/>
      <family val="3"/>
      <charset val="134"/>
      <scheme val="minor"/>
    </font>
    <font>
      <b/>
      <sz val="11"/>
      <color rgb="FFFF0000"/>
      <name val="宋体"/>
      <family val="3"/>
      <charset val="134"/>
      <scheme val="minor"/>
    </font>
    <font>
      <b/>
      <sz val="14"/>
      <color rgb="FFFF0000"/>
      <name val="宋体"/>
      <family val="3"/>
      <charset val="134"/>
      <scheme val="minor"/>
    </font>
    <font>
      <sz val="11"/>
      <color rgb="FFFF0000"/>
      <name val="宋体"/>
      <family val="3"/>
      <charset val="134"/>
      <scheme val="minor"/>
    </font>
    <font>
      <sz val="11"/>
      <name val="宋体"/>
      <family val="2"/>
      <charset val="134"/>
      <scheme val="minor"/>
    </font>
  </fonts>
  <fills count="5">
    <fill>
      <patternFill patternType="none"/>
    </fill>
    <fill>
      <patternFill patternType="gray125"/>
    </fill>
    <fill>
      <patternFill patternType="solid">
        <fgColor theme="8" tint="0.59999389629810485"/>
        <bgColor indexed="65"/>
      </patternFill>
    </fill>
    <fill>
      <patternFill patternType="solid">
        <fgColor rgb="FF5B9BD5"/>
        <bgColor indexed="64"/>
      </patternFill>
    </fill>
    <fill>
      <patternFill patternType="solid">
        <fgColor rgb="FFDEEAF6"/>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 fillId="2" borderId="0" applyNumberFormat="0" applyBorder="0" applyAlignment="0" applyProtection="0">
      <alignment vertical="center"/>
    </xf>
  </cellStyleXfs>
  <cellXfs count="25">
    <xf numFmtId="0" fontId="0" fillId="0" borderId="0" xfId="0">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3" borderId="1" xfId="0" applyFont="1" applyFill="1" applyBorder="1" applyAlignment="1">
      <alignment vertical="top" wrapText="1"/>
    </xf>
    <xf numFmtId="0" fontId="8" fillId="4" borderId="1" xfId="0" applyFont="1" applyFill="1" applyBorder="1" applyAlignment="1">
      <alignment vertical="top" wrapText="1"/>
    </xf>
    <xf numFmtId="0" fontId="6" fillId="4" borderId="1" xfId="0" applyFont="1" applyFill="1" applyBorder="1" applyAlignment="1">
      <alignment vertical="top" wrapText="1"/>
    </xf>
    <xf numFmtId="0" fontId="8" fillId="0" borderId="1" xfId="0" applyFont="1" applyBorder="1" applyAlignment="1">
      <alignment vertical="top" wrapText="1"/>
    </xf>
    <xf numFmtId="0" fontId="6" fillId="0" borderId="1" xfId="0" applyFont="1" applyBorder="1" applyAlignment="1">
      <alignment vertical="top" wrapText="1"/>
    </xf>
    <xf numFmtId="22" fontId="0" fillId="0" borderId="0" xfId="0" applyNumberFormat="1">
      <alignment vertical="center"/>
    </xf>
    <xf numFmtId="0" fontId="10" fillId="0" borderId="0" xfId="0" applyFont="1">
      <alignment vertical="center"/>
    </xf>
    <xf numFmtId="0" fontId="0" fillId="0" borderId="0" xfId="0" applyAlignment="1">
      <alignment horizontal="right" vertical="center"/>
    </xf>
    <xf numFmtId="0" fontId="11" fillId="0" borderId="0" xfId="0" applyFont="1">
      <alignment vertical="center"/>
    </xf>
    <xf numFmtId="0" fontId="12" fillId="0" borderId="0" xfId="0" applyFont="1">
      <alignment vertical="center"/>
    </xf>
    <xf numFmtId="0" fontId="10" fillId="0" borderId="0" xfId="0" applyFont="1" applyAlignment="1">
      <alignment horizontal="right" vertical="center"/>
    </xf>
    <xf numFmtId="0" fontId="13" fillId="0" borderId="0" xfId="0" applyFont="1" applyAlignment="1">
      <alignment horizontal="right" vertical="center"/>
    </xf>
    <xf numFmtId="0" fontId="14" fillId="0" borderId="0" xfId="0" applyFont="1">
      <alignment vertical="center"/>
    </xf>
    <xf numFmtId="0" fontId="15" fillId="0" borderId="0" xfId="0" applyFont="1">
      <alignment vertical="center"/>
    </xf>
    <xf numFmtId="0" fontId="3" fillId="2" borderId="0" xfId="1" applyFont="1" applyAlignment="1">
      <alignment horizontal="right" vertical="center"/>
    </xf>
    <xf numFmtId="0" fontId="3" fillId="2" borderId="0" xfId="1" applyFont="1">
      <alignment vertical="center"/>
    </xf>
    <xf numFmtId="0" fontId="16" fillId="2" borderId="0" xfId="1" applyFont="1">
      <alignment vertical="center"/>
    </xf>
    <xf numFmtId="0" fontId="0" fillId="0" borderId="0" xfId="0" applyNumberFormat="1">
      <alignment vertical="center"/>
    </xf>
    <xf numFmtId="0" fontId="0" fillId="0" borderId="2" xfId="0" applyBorder="1" applyAlignment="1">
      <alignment vertical="center" wrapText="1"/>
    </xf>
    <xf numFmtId="0" fontId="3" fillId="0" borderId="3" xfId="0" applyFont="1" applyBorder="1" applyAlignment="1">
      <alignment horizontal="left" vertical="center"/>
    </xf>
  </cellXfs>
  <cellStyles count="2">
    <cellStyle name="40% - 强调文字颜色 5" xfId="1" builtinId="47"/>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tabColor theme="5"/>
  </sheetPr>
  <dimension ref="A2:C90"/>
  <sheetViews>
    <sheetView showGridLines="0" workbookViewId="0">
      <selection activeCell="B5" sqref="B5:B6"/>
    </sheetView>
  </sheetViews>
  <sheetFormatPr defaultRowHeight="13.5"/>
  <cols>
    <col min="1" max="1" width="4.5" customWidth="1"/>
  </cols>
  <sheetData>
    <row r="2" spans="1:2">
      <c r="A2" s="10" t="s">
        <v>82</v>
      </c>
      <c r="B2" t="s">
        <v>83</v>
      </c>
    </row>
    <row r="4" spans="1:2" ht="18">
      <c r="B4" s="2" t="s">
        <v>10</v>
      </c>
    </row>
    <row r="7" spans="1:2">
      <c r="B7" t="s">
        <v>0</v>
      </c>
    </row>
    <row r="9" spans="1:2" ht="15">
      <c r="B9" s="1" t="s">
        <v>1</v>
      </c>
    </row>
    <row r="10" spans="1:2" ht="15">
      <c r="B10" s="1" t="s">
        <v>2</v>
      </c>
    </row>
    <row r="11" spans="1:2" ht="15">
      <c r="B11" s="1" t="s">
        <v>3</v>
      </c>
    </row>
    <row r="12" spans="1:2" ht="15">
      <c r="B12" s="1" t="s">
        <v>4</v>
      </c>
    </row>
    <row r="13" spans="1:2" ht="15">
      <c r="B13" s="1" t="s">
        <v>5</v>
      </c>
    </row>
    <row r="14" spans="1:2" ht="15">
      <c r="B14" s="1" t="s">
        <v>6</v>
      </c>
    </row>
    <row r="15" spans="1:2" ht="15">
      <c r="B15" s="1" t="s">
        <v>7</v>
      </c>
    </row>
    <row r="16" spans="1:2" ht="15">
      <c r="B16" s="1" t="s">
        <v>8</v>
      </c>
    </row>
    <row r="18" spans="2:2">
      <c r="B18" t="s">
        <v>9</v>
      </c>
    </row>
    <row r="24" spans="2:2" ht="22.5">
      <c r="B24" s="4" t="s">
        <v>81</v>
      </c>
    </row>
    <row r="25" spans="2:2">
      <c r="B25" s="3" t="s">
        <v>11</v>
      </c>
    </row>
    <row r="26" spans="2:2" ht="15">
      <c r="B26" s="1" t="s">
        <v>12</v>
      </c>
    </row>
    <row r="27" spans="2:2" ht="15">
      <c r="B27" s="1" t="s">
        <v>13</v>
      </c>
    </row>
    <row r="28" spans="2:2" ht="15">
      <c r="B28" s="1" t="s">
        <v>14</v>
      </c>
    </row>
    <row r="29" spans="2:2">
      <c r="B29" s="3" t="s">
        <v>15</v>
      </c>
    </row>
    <row r="31" spans="2:2">
      <c r="B31" s="3" t="s">
        <v>16</v>
      </c>
    </row>
    <row r="33" spans="2:2" ht="15">
      <c r="B33" s="1" t="s">
        <v>12</v>
      </c>
    </row>
    <row r="34" spans="2:2" ht="15">
      <c r="B34" s="1" t="s">
        <v>17</v>
      </c>
    </row>
    <row r="35" spans="2:2" ht="15">
      <c r="B35" s="1" t="s">
        <v>14</v>
      </c>
    </row>
    <row r="37" spans="2:2">
      <c r="B37" s="3" t="s">
        <v>18</v>
      </c>
    </row>
    <row r="39" spans="2:2" ht="15">
      <c r="B39" s="1" t="s">
        <v>19</v>
      </c>
    </row>
    <row r="41" spans="2:2" ht="15">
      <c r="B41" s="1" t="s">
        <v>20</v>
      </c>
    </row>
    <row r="43" spans="2:2" ht="15">
      <c r="B43" s="1" t="s">
        <v>21</v>
      </c>
    </row>
    <row r="44" spans="2:2" ht="15">
      <c r="B44" s="1" t="s">
        <v>22</v>
      </c>
    </row>
    <row r="45" spans="2:2" ht="15">
      <c r="B45" s="1" t="s">
        <v>23</v>
      </c>
    </row>
    <row r="47" spans="2:2" ht="15">
      <c r="B47" s="1" t="s">
        <v>24</v>
      </c>
    </row>
    <row r="48" spans="2:2" ht="15">
      <c r="B48" s="1" t="s">
        <v>25</v>
      </c>
    </row>
    <row r="49" spans="2:2" ht="15">
      <c r="B49" s="1" t="s">
        <v>26</v>
      </c>
    </row>
    <row r="51" spans="2:2" ht="15">
      <c r="B51" s="1" t="s">
        <v>27</v>
      </c>
    </row>
    <row r="52" spans="2:2" ht="15">
      <c r="B52" s="1" t="s">
        <v>28</v>
      </c>
    </row>
    <row r="53" spans="2:2" ht="15">
      <c r="B53" s="1" t="s">
        <v>26</v>
      </c>
    </row>
    <row r="54" spans="2:2" ht="15">
      <c r="B54" s="1" t="s">
        <v>29</v>
      </c>
    </row>
    <row r="55" spans="2:2" ht="15">
      <c r="B55" s="1" t="s">
        <v>30</v>
      </c>
    </row>
    <row r="56" spans="2:2" ht="15">
      <c r="B56" s="1" t="s">
        <v>31</v>
      </c>
    </row>
    <row r="57" spans="2:2" ht="15">
      <c r="B57" s="1" t="s">
        <v>32</v>
      </c>
    </row>
    <row r="58" spans="2:2" ht="15">
      <c r="B58" s="1" t="s">
        <v>26</v>
      </c>
    </row>
    <row r="59" spans="2:2" ht="15">
      <c r="B59" s="1" t="s">
        <v>33</v>
      </c>
    </row>
    <row r="61" spans="2:2">
      <c r="B61" s="3" t="s">
        <v>34</v>
      </c>
    </row>
    <row r="63" spans="2:2">
      <c r="B63" s="3" t="s">
        <v>35</v>
      </c>
    </row>
    <row r="65" spans="2:3">
      <c r="B65" s="5" t="s">
        <v>36</v>
      </c>
      <c r="C65" s="5" t="s">
        <v>37</v>
      </c>
    </row>
    <row r="66" spans="2:3">
      <c r="B66" s="6" t="s">
        <v>38</v>
      </c>
      <c r="C66" s="7" t="s">
        <v>39</v>
      </c>
    </row>
    <row r="67" spans="2:3">
      <c r="B67" s="8" t="s">
        <v>40</v>
      </c>
      <c r="C67" s="9" t="s">
        <v>41</v>
      </c>
    </row>
    <row r="68" spans="2:3">
      <c r="B68" s="6" t="s">
        <v>42</v>
      </c>
      <c r="C68" s="7" t="s">
        <v>43</v>
      </c>
    </row>
    <row r="69" spans="2:3">
      <c r="B69" s="8" t="s">
        <v>44</v>
      </c>
      <c r="C69" s="9" t="s">
        <v>45</v>
      </c>
    </row>
    <row r="70" spans="2:3" ht="27">
      <c r="B70" s="6" t="s">
        <v>46</v>
      </c>
      <c r="C70" s="7" t="s">
        <v>45</v>
      </c>
    </row>
    <row r="71" spans="2:3">
      <c r="B71" s="8" t="s">
        <v>47</v>
      </c>
      <c r="C71" s="9" t="s">
        <v>48</v>
      </c>
    </row>
    <row r="72" spans="2:3">
      <c r="B72" s="6" t="s">
        <v>49</v>
      </c>
      <c r="C72" s="7" t="s">
        <v>50</v>
      </c>
    </row>
    <row r="73" spans="2:3" ht="27">
      <c r="B73" s="8" t="s">
        <v>51</v>
      </c>
      <c r="C73" s="9" t="s">
        <v>52</v>
      </c>
    </row>
    <row r="74" spans="2:3">
      <c r="B74" s="6" t="s">
        <v>53</v>
      </c>
      <c r="C74" s="7" t="s">
        <v>54</v>
      </c>
    </row>
    <row r="75" spans="2:3">
      <c r="B75" s="8" t="s">
        <v>55</v>
      </c>
      <c r="C75" s="9" t="s">
        <v>56</v>
      </c>
    </row>
    <row r="76" spans="2:3">
      <c r="B76" s="6" t="s">
        <v>41</v>
      </c>
      <c r="C76" s="7" t="s">
        <v>57</v>
      </c>
    </row>
    <row r="77" spans="2:3">
      <c r="B77" s="8" t="s">
        <v>43</v>
      </c>
      <c r="C77" s="9" t="s">
        <v>58</v>
      </c>
    </row>
    <row r="78" spans="2:3">
      <c r="B78" s="6" t="s">
        <v>45</v>
      </c>
      <c r="C78" s="7" t="s">
        <v>59</v>
      </c>
    </row>
    <row r="79" spans="2:3">
      <c r="B79" s="8" t="s">
        <v>60</v>
      </c>
      <c r="C79" s="9" t="s">
        <v>59</v>
      </c>
    </row>
    <row r="80" spans="2:3">
      <c r="B80" s="6" t="s">
        <v>48</v>
      </c>
      <c r="C80" s="7" t="s">
        <v>61</v>
      </c>
    </row>
    <row r="81" spans="2:3">
      <c r="B81" s="8" t="s">
        <v>62</v>
      </c>
      <c r="C81" s="9" t="s">
        <v>63</v>
      </c>
    </row>
    <row r="82" spans="2:3" ht="27">
      <c r="B82" s="6" t="s">
        <v>64</v>
      </c>
      <c r="C82" s="7" t="s">
        <v>65</v>
      </c>
    </row>
    <row r="83" spans="2:3" ht="27">
      <c r="B83" s="8" t="s">
        <v>66</v>
      </c>
      <c r="C83" s="9" t="s">
        <v>65</v>
      </c>
    </row>
    <row r="84" spans="2:3">
      <c r="B84" s="6" t="s">
        <v>67</v>
      </c>
      <c r="C84" s="7" t="s">
        <v>68</v>
      </c>
    </row>
    <row r="85" spans="2:3">
      <c r="B85" s="8" t="s">
        <v>69</v>
      </c>
      <c r="C85" s="9" t="s">
        <v>70</v>
      </c>
    </row>
    <row r="86" spans="2:3">
      <c r="B86" s="6" t="s">
        <v>71</v>
      </c>
      <c r="C86" s="7" t="s">
        <v>72</v>
      </c>
    </row>
    <row r="87" spans="2:3">
      <c r="B87" s="8" t="s">
        <v>73</v>
      </c>
      <c r="C87" s="9" t="s">
        <v>74</v>
      </c>
    </row>
    <row r="88" spans="2:3" ht="27">
      <c r="B88" s="6" t="s">
        <v>75</v>
      </c>
      <c r="C88" s="7" t="s">
        <v>76</v>
      </c>
    </row>
    <row r="89" spans="2:3" ht="27">
      <c r="B89" s="8" t="s">
        <v>77</v>
      </c>
      <c r="C89" s="9" t="s">
        <v>78</v>
      </c>
    </row>
    <row r="90" spans="2:3" ht="27">
      <c r="B90" s="6" t="s">
        <v>79</v>
      </c>
      <c r="C90" s="7" t="s">
        <v>80</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tabColor rgb="FF7030A0"/>
  </sheetPr>
  <dimension ref="A2:M93"/>
  <sheetViews>
    <sheetView showGridLines="0" topLeftCell="A51" workbookViewId="0">
      <selection activeCell="F90" sqref="F90"/>
    </sheetView>
  </sheetViews>
  <sheetFormatPr defaultRowHeight="13.5"/>
  <cols>
    <col min="1" max="1" width="12.75" style="12" customWidth="1"/>
  </cols>
  <sheetData>
    <row r="2" spans="1:3" ht="18.75">
      <c r="B2" s="14" t="s">
        <v>103</v>
      </c>
    </row>
    <row r="3" spans="1:3" ht="18.75">
      <c r="B3" s="14"/>
    </row>
    <row r="4" spans="1:3" ht="18.75">
      <c r="A4" s="16" t="s">
        <v>160</v>
      </c>
      <c r="B4" s="17" t="s">
        <v>161</v>
      </c>
      <c r="C4" s="18"/>
    </row>
    <row r="6" spans="1:3">
      <c r="A6" s="15" t="s">
        <v>89</v>
      </c>
      <c r="B6" s="11" t="s">
        <v>84</v>
      </c>
    </row>
    <row r="8" spans="1:3">
      <c r="B8" t="s">
        <v>87</v>
      </c>
    </row>
    <row r="9" spans="1:3">
      <c r="B9" t="s">
        <v>142</v>
      </c>
    </row>
    <row r="10" spans="1:3">
      <c r="B10" s="13" t="s">
        <v>85</v>
      </c>
    </row>
    <row r="11" spans="1:3">
      <c r="B11" t="s">
        <v>88</v>
      </c>
    </row>
    <row r="12" spans="1:3">
      <c r="B12" s="13" t="s">
        <v>86</v>
      </c>
    </row>
    <row r="14" spans="1:3">
      <c r="A14" s="15" t="s">
        <v>90</v>
      </c>
      <c r="B14" s="11" t="s">
        <v>91</v>
      </c>
    </row>
    <row r="15" spans="1:3">
      <c r="B15" s="13" t="s">
        <v>92</v>
      </c>
    </row>
    <row r="16" spans="1:3">
      <c r="B16" t="s">
        <v>93</v>
      </c>
    </row>
    <row r="17" spans="1:8">
      <c r="C17" s="13" t="s">
        <v>94</v>
      </c>
    </row>
    <row r="18" spans="1:8">
      <c r="E18" t="s">
        <v>95</v>
      </c>
      <c r="F18" t="s">
        <v>96</v>
      </c>
      <c r="H18" t="s">
        <v>97</v>
      </c>
    </row>
    <row r="19" spans="1:8">
      <c r="C19" s="13" t="s">
        <v>98</v>
      </c>
    </row>
    <row r="20" spans="1:8">
      <c r="C20" s="13" t="s">
        <v>99</v>
      </c>
    </row>
    <row r="21" spans="1:8">
      <c r="C21" s="12" t="s">
        <v>95</v>
      </c>
      <c r="D21" t="s">
        <v>100</v>
      </c>
      <c r="H21" t="s">
        <v>97</v>
      </c>
    </row>
    <row r="22" spans="1:8">
      <c r="C22" s="13" t="s">
        <v>98</v>
      </c>
    </row>
    <row r="23" spans="1:8">
      <c r="C23" t="s">
        <v>101</v>
      </c>
    </row>
    <row r="24" spans="1:8">
      <c r="B24" s="13" t="s">
        <v>102</v>
      </c>
    </row>
    <row r="26" spans="1:8">
      <c r="A26" s="15" t="s">
        <v>104</v>
      </c>
      <c r="B26" s="11" t="s">
        <v>105</v>
      </c>
      <c r="C26" s="11"/>
    </row>
    <row r="27" spans="1:8">
      <c r="B27" t="s">
        <v>106</v>
      </c>
    </row>
    <row r="28" spans="1:8">
      <c r="B28" s="13" t="s">
        <v>107</v>
      </c>
    </row>
    <row r="29" spans="1:8">
      <c r="C29" t="s">
        <v>108</v>
      </c>
    </row>
    <row r="30" spans="1:8">
      <c r="D30" t="s">
        <v>109</v>
      </c>
    </row>
    <row r="31" spans="1:8">
      <c r="D31" t="s">
        <v>110</v>
      </c>
    </row>
    <row r="32" spans="1:8">
      <c r="D32" t="s">
        <v>111</v>
      </c>
    </row>
    <row r="33" spans="3:4">
      <c r="D33" t="s">
        <v>112</v>
      </c>
    </row>
    <row r="34" spans="3:4">
      <c r="D34" t="s">
        <v>113</v>
      </c>
    </row>
    <row r="35" spans="3:4">
      <c r="D35" t="s">
        <v>114</v>
      </c>
    </row>
    <row r="36" spans="3:4">
      <c r="D36" t="s">
        <v>115</v>
      </c>
    </row>
    <row r="37" spans="3:4">
      <c r="D37" t="s">
        <v>116</v>
      </c>
    </row>
    <row r="38" spans="3:4">
      <c r="D38" t="s">
        <v>117</v>
      </c>
    </row>
    <row r="39" spans="3:4">
      <c r="D39" t="s">
        <v>118</v>
      </c>
    </row>
    <row r="40" spans="3:4">
      <c r="D40" t="s">
        <v>119</v>
      </c>
    </row>
    <row r="41" spans="3:4">
      <c r="D41" t="s">
        <v>120</v>
      </c>
    </row>
    <row r="42" spans="3:4">
      <c r="D42" t="s">
        <v>121</v>
      </c>
    </row>
    <row r="43" spans="3:4">
      <c r="D43" t="s">
        <v>122</v>
      </c>
    </row>
    <row r="44" spans="3:4">
      <c r="C44" t="s">
        <v>123</v>
      </c>
    </row>
    <row r="45" spans="3:4">
      <c r="C45" s="13" t="s">
        <v>124</v>
      </c>
    </row>
    <row r="46" spans="3:4">
      <c r="C46" t="s">
        <v>125</v>
      </c>
    </row>
    <row r="47" spans="3:4">
      <c r="C47" t="s">
        <v>126</v>
      </c>
    </row>
    <row r="48" spans="3:4">
      <c r="D48" t="s">
        <v>127</v>
      </c>
    </row>
    <row r="49" spans="2:4">
      <c r="D49" t="s">
        <v>128</v>
      </c>
    </row>
    <row r="50" spans="2:4">
      <c r="D50" t="s">
        <v>129</v>
      </c>
    </row>
    <row r="51" spans="2:4">
      <c r="D51" t="s">
        <v>130</v>
      </c>
    </row>
    <row r="52" spans="2:4">
      <c r="D52" t="s">
        <v>131</v>
      </c>
    </row>
    <row r="53" spans="2:4">
      <c r="D53" t="s">
        <v>132</v>
      </c>
    </row>
    <row r="54" spans="2:4">
      <c r="D54" t="s">
        <v>133</v>
      </c>
    </row>
    <row r="55" spans="2:4">
      <c r="D55" t="s">
        <v>134</v>
      </c>
    </row>
    <row r="56" spans="2:4">
      <c r="D56" t="s">
        <v>135</v>
      </c>
    </row>
    <row r="57" spans="2:4">
      <c r="D57" t="s">
        <v>136</v>
      </c>
    </row>
    <row r="58" spans="2:4">
      <c r="D58" t="s">
        <v>137</v>
      </c>
    </row>
    <row r="59" spans="2:4">
      <c r="D59" t="s">
        <v>138</v>
      </c>
    </row>
    <row r="60" spans="2:4">
      <c r="D60" t="s">
        <v>139</v>
      </c>
    </row>
    <row r="61" spans="2:4">
      <c r="C61" t="s">
        <v>140</v>
      </c>
    </row>
    <row r="62" spans="2:4">
      <c r="C62" s="13" t="s">
        <v>86</v>
      </c>
    </row>
    <row r="63" spans="2:4">
      <c r="B63" s="13" t="s">
        <v>141</v>
      </c>
    </row>
    <row r="65" spans="1:5">
      <c r="A65" s="15" t="s">
        <v>143</v>
      </c>
      <c r="B65" s="11" t="s">
        <v>144</v>
      </c>
    </row>
    <row r="66" spans="1:5">
      <c r="B66" t="s">
        <v>145</v>
      </c>
    </row>
    <row r="67" spans="1:5">
      <c r="B67" s="13" t="s">
        <v>146</v>
      </c>
    </row>
    <row r="68" spans="1:5">
      <c r="B68" t="s">
        <v>147</v>
      </c>
    </row>
    <row r="69" spans="1:5">
      <c r="C69" t="s">
        <v>148</v>
      </c>
    </row>
    <row r="70" spans="1:5">
      <c r="D70" t="s">
        <v>149</v>
      </c>
    </row>
    <row r="71" spans="1:5">
      <c r="B71" s="13" t="s">
        <v>150</v>
      </c>
    </row>
    <row r="73" spans="1:5">
      <c r="B73" t="s">
        <v>151</v>
      </c>
    </row>
    <row r="74" spans="1:5">
      <c r="B74" s="13" t="s">
        <v>152</v>
      </c>
    </row>
    <row r="75" spans="1:5">
      <c r="C75" t="s">
        <v>153</v>
      </c>
    </row>
    <row r="76" spans="1:5">
      <c r="D76" t="s">
        <v>154</v>
      </c>
    </row>
    <row r="77" spans="1:5">
      <c r="E77" t="s">
        <v>155</v>
      </c>
    </row>
    <row r="78" spans="1:5">
      <c r="E78" t="s">
        <v>156</v>
      </c>
    </row>
    <row r="79" spans="1:5">
      <c r="E79" t="s">
        <v>157</v>
      </c>
    </row>
    <row r="80" spans="1:5">
      <c r="D80" t="s">
        <v>87</v>
      </c>
    </row>
    <row r="81" spans="1:13">
      <c r="E81" t="s">
        <v>158</v>
      </c>
    </row>
    <row r="82" spans="1:13">
      <c r="B82" s="13" t="s">
        <v>159</v>
      </c>
    </row>
    <row r="85" spans="1:13">
      <c r="A85" s="15" t="s">
        <v>168</v>
      </c>
      <c r="B85" s="11" t="s">
        <v>167</v>
      </c>
    </row>
    <row r="86" spans="1:13">
      <c r="B86" s="19"/>
      <c r="C86" s="20"/>
      <c r="D86" s="20"/>
      <c r="E86" s="20"/>
      <c r="F86" s="20"/>
      <c r="G86" s="20"/>
      <c r="H86" s="20"/>
      <c r="I86" s="20"/>
      <c r="J86" s="20"/>
      <c r="K86" s="20"/>
      <c r="L86" s="20"/>
      <c r="M86" s="20"/>
    </row>
    <row r="87" spans="1:13">
      <c r="B87" s="20" t="s">
        <v>162</v>
      </c>
      <c r="C87" s="20"/>
      <c r="D87" s="20"/>
      <c r="E87" s="20"/>
      <c r="F87" s="20"/>
      <c r="G87" s="20"/>
      <c r="H87" s="20"/>
      <c r="I87" s="20"/>
      <c r="J87" s="20"/>
      <c r="K87" s="20"/>
      <c r="L87" s="20"/>
      <c r="M87" s="20"/>
    </row>
    <row r="88" spans="1:13">
      <c r="B88" s="20" t="s">
        <v>163</v>
      </c>
      <c r="C88" s="20"/>
      <c r="D88" s="20"/>
      <c r="E88" s="20"/>
      <c r="F88" s="20"/>
      <c r="G88" s="20"/>
      <c r="H88" s="20"/>
      <c r="I88" s="20"/>
      <c r="J88" s="20"/>
      <c r="K88" s="20"/>
      <c r="L88" s="20"/>
      <c r="M88" s="20"/>
    </row>
    <row r="89" spans="1:13">
      <c r="B89" s="20" t="s">
        <v>164</v>
      </c>
      <c r="C89" s="20"/>
      <c r="D89" s="20"/>
      <c r="E89" s="20"/>
      <c r="F89" s="20"/>
      <c r="G89" s="20"/>
      <c r="H89" s="20"/>
      <c r="I89" s="20"/>
      <c r="J89" s="20"/>
      <c r="K89" s="20"/>
      <c r="L89" s="20"/>
      <c r="M89" s="20"/>
    </row>
    <row r="90" spans="1:13">
      <c r="B90" s="20"/>
      <c r="C90" s="21" t="s">
        <v>165</v>
      </c>
      <c r="D90" s="20"/>
      <c r="E90" s="20"/>
      <c r="F90" s="20"/>
      <c r="G90" s="20"/>
      <c r="H90" s="20"/>
      <c r="I90" s="20"/>
      <c r="J90" s="20"/>
      <c r="K90" s="20"/>
      <c r="L90" s="20"/>
      <c r="M90" s="20"/>
    </row>
    <row r="91" spans="1:13">
      <c r="B91" s="20" t="s">
        <v>166</v>
      </c>
      <c r="C91" s="20"/>
      <c r="D91" s="20"/>
      <c r="E91" s="20"/>
      <c r="F91" s="20"/>
      <c r="G91" s="20"/>
      <c r="H91" s="20"/>
      <c r="I91" s="20"/>
      <c r="J91" s="20"/>
      <c r="K91" s="20"/>
      <c r="L91" s="20"/>
      <c r="M91" s="20"/>
    </row>
    <row r="92" spans="1:13">
      <c r="B92" s="20"/>
      <c r="C92" s="20"/>
      <c r="D92" s="20"/>
      <c r="E92" s="20"/>
      <c r="F92" s="20"/>
      <c r="G92" s="20"/>
      <c r="H92" s="20"/>
      <c r="I92" s="20"/>
      <c r="J92" s="20"/>
      <c r="K92" s="20"/>
      <c r="L92" s="20"/>
      <c r="M92" s="20"/>
    </row>
    <row r="93" spans="1:13">
      <c r="B93" s="20"/>
      <c r="C93" s="20"/>
      <c r="D93" s="20"/>
      <c r="E93" s="20"/>
      <c r="F93" s="20"/>
      <c r="G93" s="20"/>
      <c r="H93" s="20"/>
      <c r="I93" s="20"/>
      <c r="J93" s="20"/>
      <c r="K93" s="20"/>
      <c r="L93" s="20"/>
      <c r="M93" s="20"/>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C4:C370"/>
  <sheetViews>
    <sheetView showGridLines="0" topLeftCell="C328" workbookViewId="0">
      <selection activeCell="K367" sqref="K367"/>
    </sheetView>
  </sheetViews>
  <sheetFormatPr defaultRowHeight="13.5"/>
  <sheetData>
    <row r="4" spans="3:3">
      <c r="C4" t="s">
        <v>169</v>
      </c>
    </row>
    <row r="5" spans="3:3">
      <c r="C5" t="s">
        <v>170</v>
      </c>
    </row>
    <row r="6" spans="3:3">
      <c r="C6" t="s">
        <v>171</v>
      </c>
    </row>
    <row r="7" spans="3:3">
      <c r="C7" t="s">
        <v>172</v>
      </c>
    </row>
    <row r="8" spans="3:3">
      <c r="C8" t="s">
        <v>173</v>
      </c>
    </row>
    <row r="9" spans="3:3">
      <c r="C9" t="s">
        <v>174</v>
      </c>
    </row>
    <row r="10" spans="3:3">
      <c r="C10" t="s">
        <v>175</v>
      </c>
    </row>
    <row r="11" spans="3:3">
      <c r="C11" t="s">
        <v>176</v>
      </c>
    </row>
    <row r="12" spans="3:3">
      <c r="C12" t="s">
        <v>177</v>
      </c>
    </row>
    <row r="13" spans="3:3">
      <c r="C13" t="s">
        <v>178</v>
      </c>
    </row>
    <row r="14" spans="3:3">
      <c r="C14" t="s">
        <v>179</v>
      </c>
    </row>
    <row r="15" spans="3:3">
      <c r="C15" t="s">
        <v>180</v>
      </c>
    </row>
    <row r="16" spans="3:3">
      <c r="C16" t="s">
        <v>181</v>
      </c>
    </row>
    <row r="17" spans="3:3">
      <c r="C17" t="s">
        <v>182</v>
      </c>
    </row>
    <row r="18" spans="3:3">
      <c r="C18" t="s">
        <v>183</v>
      </c>
    </row>
    <row r="19" spans="3:3">
      <c r="C19" t="s">
        <v>184</v>
      </c>
    </row>
    <row r="20" spans="3:3">
      <c r="C20" t="s">
        <v>185</v>
      </c>
    </row>
    <row r="21" spans="3:3">
      <c r="C21" t="s">
        <v>186</v>
      </c>
    </row>
    <row r="22" spans="3:3">
      <c r="C22" t="s">
        <v>187</v>
      </c>
    </row>
    <row r="23" spans="3:3">
      <c r="C23" t="s">
        <v>188</v>
      </c>
    </row>
    <row r="24" spans="3:3">
      <c r="C24" t="s">
        <v>189</v>
      </c>
    </row>
    <row r="25" spans="3:3">
      <c r="C25" t="s">
        <v>190</v>
      </c>
    </row>
    <row r="26" spans="3:3">
      <c r="C26" t="s">
        <v>191</v>
      </c>
    </row>
    <row r="27" spans="3:3">
      <c r="C27" t="s">
        <v>192</v>
      </c>
    </row>
    <row r="28" spans="3:3">
      <c r="C28" t="s">
        <v>193</v>
      </c>
    </row>
    <row r="29" spans="3:3">
      <c r="C29" t="s">
        <v>194</v>
      </c>
    </row>
    <row r="30" spans="3:3">
      <c r="C30" t="s">
        <v>195</v>
      </c>
    </row>
    <row r="31" spans="3:3">
      <c r="C31" t="s">
        <v>196</v>
      </c>
    </row>
    <row r="32" spans="3:3">
      <c r="C32" s="22" t="s">
        <v>197</v>
      </c>
    </row>
    <row r="33" spans="3:3">
      <c r="C33" t="s">
        <v>198</v>
      </c>
    </row>
    <row r="34" spans="3:3">
      <c r="C34" t="s">
        <v>199</v>
      </c>
    </row>
    <row r="35" spans="3:3">
      <c r="C35" t="s">
        <v>200</v>
      </c>
    </row>
    <row r="36" spans="3:3">
      <c r="C36" t="s">
        <v>201</v>
      </c>
    </row>
    <row r="37" spans="3:3">
      <c r="C37" t="s">
        <v>202</v>
      </c>
    </row>
    <row r="38" spans="3:3">
      <c r="C38" t="s">
        <v>203</v>
      </c>
    </row>
    <row r="39" spans="3:3">
      <c r="C39" t="s">
        <v>204</v>
      </c>
    </row>
    <row r="40" spans="3:3">
      <c r="C40" t="s">
        <v>205</v>
      </c>
    </row>
    <row r="41" spans="3:3">
      <c r="C41" s="22" t="s">
        <v>206</v>
      </c>
    </row>
    <row r="42" spans="3:3">
      <c r="C42" t="s">
        <v>207</v>
      </c>
    </row>
    <row r="43" spans="3:3">
      <c r="C43" t="s">
        <v>208</v>
      </c>
    </row>
    <row r="44" spans="3:3">
      <c r="C44" t="s">
        <v>209</v>
      </c>
    </row>
    <row r="45" spans="3:3">
      <c r="C45" t="s">
        <v>210</v>
      </c>
    </row>
    <row r="46" spans="3:3">
      <c r="C46" t="s">
        <v>211</v>
      </c>
    </row>
    <row r="47" spans="3:3">
      <c r="C47" t="s">
        <v>212</v>
      </c>
    </row>
    <row r="48" spans="3:3">
      <c r="C48" t="s">
        <v>213</v>
      </c>
    </row>
    <row r="49" spans="3:3">
      <c r="C49" s="22" t="s">
        <v>214</v>
      </c>
    </row>
    <row r="50" spans="3:3">
      <c r="C50" s="22" t="s">
        <v>215</v>
      </c>
    </row>
    <row r="51" spans="3:3">
      <c r="C51" t="s">
        <v>216</v>
      </c>
    </row>
    <row r="52" spans="3:3">
      <c r="C52" t="s">
        <v>217</v>
      </c>
    </row>
    <row r="53" spans="3:3">
      <c r="C53" t="s">
        <v>218</v>
      </c>
    </row>
    <row r="54" spans="3:3">
      <c r="C54" t="s">
        <v>219</v>
      </c>
    </row>
    <row r="55" spans="3:3">
      <c r="C55" s="22" t="s">
        <v>220</v>
      </c>
    </row>
    <row r="56" spans="3:3">
      <c r="C56" s="22" t="s">
        <v>221</v>
      </c>
    </row>
    <row r="57" spans="3:3">
      <c r="C57" s="22" t="s">
        <v>222</v>
      </c>
    </row>
    <row r="58" spans="3:3">
      <c r="C58" t="s">
        <v>223</v>
      </c>
    </row>
    <row r="59" spans="3:3">
      <c r="C59" t="s">
        <v>224</v>
      </c>
    </row>
    <row r="60" spans="3:3">
      <c r="C60" t="s">
        <v>225</v>
      </c>
    </row>
    <row r="61" spans="3:3">
      <c r="C61" t="s">
        <v>226</v>
      </c>
    </row>
    <row r="62" spans="3:3">
      <c r="C62" t="s">
        <v>227</v>
      </c>
    </row>
    <row r="63" spans="3:3">
      <c r="C63" s="22" t="s">
        <v>228</v>
      </c>
    </row>
    <row r="64" spans="3:3">
      <c r="C64" s="22" t="s">
        <v>229</v>
      </c>
    </row>
    <row r="65" spans="3:3">
      <c r="C65" s="22" t="s">
        <v>230</v>
      </c>
    </row>
    <row r="66" spans="3:3">
      <c r="C66" s="22" t="s">
        <v>231</v>
      </c>
    </row>
    <row r="67" spans="3:3">
      <c r="C67" s="22" t="s">
        <v>232</v>
      </c>
    </row>
    <row r="68" spans="3:3">
      <c r="C68" s="22" t="s">
        <v>233</v>
      </c>
    </row>
    <row r="69" spans="3:3">
      <c r="C69" t="s">
        <v>234</v>
      </c>
    </row>
    <row r="70" spans="3:3">
      <c r="C70" t="s">
        <v>235</v>
      </c>
    </row>
    <row r="71" spans="3:3">
      <c r="C71" t="s">
        <v>236</v>
      </c>
    </row>
    <row r="72" spans="3:3">
      <c r="C72" t="s">
        <v>237</v>
      </c>
    </row>
    <row r="73" spans="3:3">
      <c r="C73" t="s">
        <v>238</v>
      </c>
    </row>
    <row r="74" spans="3:3">
      <c r="C74" s="22" t="s">
        <v>239</v>
      </c>
    </row>
    <row r="75" spans="3:3">
      <c r="C75" t="s">
        <v>240</v>
      </c>
    </row>
    <row r="76" spans="3:3">
      <c r="C76" t="s">
        <v>241</v>
      </c>
    </row>
    <row r="77" spans="3:3">
      <c r="C77" t="s">
        <v>242</v>
      </c>
    </row>
    <row r="78" spans="3:3">
      <c r="C78" t="s">
        <v>243</v>
      </c>
    </row>
    <row r="79" spans="3:3">
      <c r="C79" t="s">
        <v>244</v>
      </c>
    </row>
    <row r="80" spans="3:3">
      <c r="C80" t="s">
        <v>245</v>
      </c>
    </row>
    <row r="81" spans="3:3">
      <c r="C81" t="s">
        <v>246</v>
      </c>
    </row>
    <row r="82" spans="3:3">
      <c r="C82" t="s">
        <v>247</v>
      </c>
    </row>
    <row r="83" spans="3:3">
      <c r="C83" t="s">
        <v>248</v>
      </c>
    </row>
    <row r="84" spans="3:3">
      <c r="C84" t="s">
        <v>249</v>
      </c>
    </row>
    <row r="85" spans="3:3">
      <c r="C85" t="s">
        <v>250</v>
      </c>
    </row>
    <row r="86" spans="3:3">
      <c r="C86" t="s">
        <v>251</v>
      </c>
    </row>
    <row r="87" spans="3:3">
      <c r="C87" t="s">
        <v>252</v>
      </c>
    </row>
    <row r="88" spans="3:3">
      <c r="C88" t="s">
        <v>253</v>
      </c>
    </row>
    <row r="89" spans="3:3">
      <c r="C89" t="s">
        <v>254</v>
      </c>
    </row>
    <row r="90" spans="3:3">
      <c r="C90" t="s">
        <v>255</v>
      </c>
    </row>
    <row r="91" spans="3:3">
      <c r="C91" t="s">
        <v>256</v>
      </c>
    </row>
    <row r="92" spans="3:3">
      <c r="C92" t="s">
        <v>257</v>
      </c>
    </row>
    <row r="93" spans="3:3">
      <c r="C93" t="s">
        <v>258</v>
      </c>
    </row>
    <row r="94" spans="3:3">
      <c r="C94" t="s">
        <v>259</v>
      </c>
    </row>
    <row r="95" spans="3:3">
      <c r="C95" t="s">
        <v>260</v>
      </c>
    </row>
    <row r="96" spans="3:3">
      <c r="C96" t="s">
        <v>261</v>
      </c>
    </row>
    <row r="97" spans="3:3">
      <c r="C97" t="s">
        <v>262</v>
      </c>
    </row>
    <row r="98" spans="3:3">
      <c r="C98" t="s">
        <v>263</v>
      </c>
    </row>
    <row r="99" spans="3:3">
      <c r="C99" t="s">
        <v>264</v>
      </c>
    </row>
    <row r="100" spans="3:3">
      <c r="C100" t="s">
        <v>265</v>
      </c>
    </row>
    <row r="101" spans="3:3">
      <c r="C101" t="s">
        <v>266</v>
      </c>
    </row>
    <row r="102" spans="3:3">
      <c r="C102" t="s">
        <v>267</v>
      </c>
    </row>
    <row r="103" spans="3:3">
      <c r="C103" t="s">
        <v>268</v>
      </c>
    </row>
    <row r="104" spans="3:3">
      <c r="C104" t="s">
        <v>269</v>
      </c>
    </row>
    <row r="105" spans="3:3">
      <c r="C105" t="s">
        <v>270</v>
      </c>
    </row>
    <row r="106" spans="3:3">
      <c r="C106" t="s">
        <v>271</v>
      </c>
    </row>
    <row r="107" spans="3:3">
      <c r="C107" t="s">
        <v>272</v>
      </c>
    </row>
    <row r="108" spans="3:3">
      <c r="C108" s="22" t="s">
        <v>273</v>
      </c>
    </row>
    <row r="109" spans="3:3">
      <c r="C109" t="s">
        <v>274</v>
      </c>
    </row>
    <row r="110" spans="3:3">
      <c r="C110" s="22" t="s">
        <v>275</v>
      </c>
    </row>
    <row r="111" spans="3:3">
      <c r="C111" t="s">
        <v>276</v>
      </c>
    </row>
    <row r="112" spans="3:3">
      <c r="C112" t="s">
        <v>277</v>
      </c>
    </row>
    <row r="113" spans="3:3">
      <c r="C113" t="s">
        <v>278</v>
      </c>
    </row>
    <row r="114" spans="3:3">
      <c r="C114" s="22" t="s">
        <v>279</v>
      </c>
    </row>
    <row r="115" spans="3:3">
      <c r="C115" t="s">
        <v>280</v>
      </c>
    </row>
    <row r="116" spans="3:3">
      <c r="C116" t="s">
        <v>281</v>
      </c>
    </row>
    <row r="117" spans="3:3">
      <c r="C117" t="s">
        <v>282</v>
      </c>
    </row>
    <row r="118" spans="3:3">
      <c r="C118" t="s">
        <v>283</v>
      </c>
    </row>
    <row r="119" spans="3:3">
      <c r="C119" t="s">
        <v>284</v>
      </c>
    </row>
    <row r="120" spans="3:3">
      <c r="C120" t="s">
        <v>285</v>
      </c>
    </row>
    <row r="121" spans="3:3">
      <c r="C121" t="s">
        <v>286</v>
      </c>
    </row>
    <row r="122" spans="3:3">
      <c r="C122" t="s">
        <v>287</v>
      </c>
    </row>
    <row r="123" spans="3:3">
      <c r="C123" s="22" t="s">
        <v>288</v>
      </c>
    </row>
    <row r="124" spans="3:3">
      <c r="C124" t="s">
        <v>289</v>
      </c>
    </row>
    <row r="125" spans="3:3">
      <c r="C125" s="22" t="s">
        <v>290</v>
      </c>
    </row>
    <row r="126" spans="3:3">
      <c r="C126" t="s">
        <v>291</v>
      </c>
    </row>
    <row r="127" spans="3:3">
      <c r="C127" t="s">
        <v>292</v>
      </c>
    </row>
    <row r="128" spans="3:3">
      <c r="C128" t="s">
        <v>293</v>
      </c>
    </row>
    <row r="129" spans="3:3">
      <c r="C129" t="s">
        <v>294</v>
      </c>
    </row>
    <row r="130" spans="3:3">
      <c r="C130" s="22" t="s">
        <v>295</v>
      </c>
    </row>
    <row r="131" spans="3:3">
      <c r="C131" t="s">
        <v>296</v>
      </c>
    </row>
    <row r="132" spans="3:3">
      <c r="C132" t="s">
        <v>297</v>
      </c>
    </row>
    <row r="133" spans="3:3">
      <c r="C133" t="s">
        <v>298</v>
      </c>
    </row>
    <row r="134" spans="3:3">
      <c r="C134" t="s">
        <v>299</v>
      </c>
    </row>
    <row r="135" spans="3:3">
      <c r="C135" t="s">
        <v>300</v>
      </c>
    </row>
    <row r="136" spans="3:3">
      <c r="C136" t="s">
        <v>301</v>
      </c>
    </row>
    <row r="137" spans="3:3">
      <c r="C137" t="s">
        <v>302</v>
      </c>
    </row>
    <row r="138" spans="3:3">
      <c r="C138" t="s">
        <v>303</v>
      </c>
    </row>
    <row r="139" spans="3:3">
      <c r="C139" t="s">
        <v>304</v>
      </c>
    </row>
    <row r="140" spans="3:3">
      <c r="C140" t="s">
        <v>305</v>
      </c>
    </row>
    <row r="141" spans="3:3">
      <c r="C141" t="s">
        <v>306</v>
      </c>
    </row>
    <row r="142" spans="3:3">
      <c r="C142" t="s">
        <v>307</v>
      </c>
    </row>
    <row r="143" spans="3:3">
      <c r="C143" t="s">
        <v>308</v>
      </c>
    </row>
    <row r="144" spans="3:3">
      <c r="C144" t="s">
        <v>309</v>
      </c>
    </row>
    <row r="145" spans="3:3">
      <c r="C145" t="s">
        <v>310</v>
      </c>
    </row>
    <row r="146" spans="3:3">
      <c r="C146" t="s">
        <v>311</v>
      </c>
    </row>
    <row r="147" spans="3:3">
      <c r="C147" t="s">
        <v>312</v>
      </c>
    </row>
    <row r="148" spans="3:3">
      <c r="C148" t="s">
        <v>313</v>
      </c>
    </row>
    <row r="149" spans="3:3">
      <c r="C149" t="s">
        <v>314</v>
      </c>
    </row>
    <row r="150" spans="3:3">
      <c r="C150" t="s">
        <v>315</v>
      </c>
    </row>
    <row r="151" spans="3:3">
      <c r="C151" t="s">
        <v>316</v>
      </c>
    </row>
    <row r="152" spans="3:3">
      <c r="C152" t="s">
        <v>317</v>
      </c>
    </row>
    <row r="153" spans="3:3">
      <c r="C153" t="s">
        <v>318</v>
      </c>
    </row>
    <row r="154" spans="3:3">
      <c r="C154" t="s">
        <v>319</v>
      </c>
    </row>
    <row r="155" spans="3:3">
      <c r="C155" t="s">
        <v>320</v>
      </c>
    </row>
    <row r="156" spans="3:3">
      <c r="C156" t="s">
        <v>321</v>
      </c>
    </row>
    <row r="157" spans="3:3">
      <c r="C157" t="s">
        <v>322</v>
      </c>
    </row>
    <row r="158" spans="3:3">
      <c r="C158" s="22" t="s">
        <v>323</v>
      </c>
    </row>
    <row r="159" spans="3:3">
      <c r="C159" t="s">
        <v>324</v>
      </c>
    </row>
    <row r="160" spans="3:3">
      <c r="C160" t="s">
        <v>325</v>
      </c>
    </row>
    <row r="161" spans="3:3">
      <c r="C161" t="s">
        <v>326</v>
      </c>
    </row>
    <row r="162" spans="3:3">
      <c r="C162" t="s">
        <v>327</v>
      </c>
    </row>
    <row r="163" spans="3:3">
      <c r="C163" s="22" t="s">
        <v>328</v>
      </c>
    </row>
    <row r="164" spans="3:3">
      <c r="C164" t="s">
        <v>329</v>
      </c>
    </row>
    <row r="165" spans="3:3">
      <c r="C165" t="s">
        <v>330</v>
      </c>
    </row>
    <row r="166" spans="3:3">
      <c r="C166" t="s">
        <v>331</v>
      </c>
    </row>
    <row r="167" spans="3:3">
      <c r="C167" t="s">
        <v>332</v>
      </c>
    </row>
    <row r="168" spans="3:3">
      <c r="C168" t="s">
        <v>333</v>
      </c>
    </row>
    <row r="169" spans="3:3">
      <c r="C169" t="s">
        <v>334</v>
      </c>
    </row>
    <row r="170" spans="3:3">
      <c r="C170" t="s">
        <v>335</v>
      </c>
    </row>
    <row r="171" spans="3:3">
      <c r="C171" t="s">
        <v>336</v>
      </c>
    </row>
    <row r="172" spans="3:3">
      <c r="C172" t="s">
        <v>337</v>
      </c>
    </row>
    <row r="173" spans="3:3">
      <c r="C173" t="s">
        <v>338</v>
      </c>
    </row>
    <row r="174" spans="3:3">
      <c r="C174" t="s">
        <v>339</v>
      </c>
    </row>
    <row r="175" spans="3:3">
      <c r="C175" t="s">
        <v>340</v>
      </c>
    </row>
    <row r="176" spans="3:3">
      <c r="C176" t="s">
        <v>341</v>
      </c>
    </row>
    <row r="177" spans="3:3">
      <c r="C177" t="s">
        <v>342</v>
      </c>
    </row>
    <row r="178" spans="3:3">
      <c r="C178" t="s">
        <v>343</v>
      </c>
    </row>
    <row r="179" spans="3:3">
      <c r="C179" t="s">
        <v>344</v>
      </c>
    </row>
    <row r="180" spans="3:3">
      <c r="C180" s="22" t="s">
        <v>345</v>
      </c>
    </row>
    <row r="181" spans="3:3">
      <c r="C181" t="s">
        <v>346</v>
      </c>
    </row>
    <row r="182" spans="3:3">
      <c r="C182" t="s">
        <v>347</v>
      </c>
    </row>
    <row r="183" spans="3:3">
      <c r="C183" t="s">
        <v>348</v>
      </c>
    </row>
    <row r="184" spans="3:3">
      <c r="C184" t="s">
        <v>349</v>
      </c>
    </row>
    <row r="185" spans="3:3">
      <c r="C185" s="22" t="s">
        <v>350</v>
      </c>
    </row>
    <row r="186" spans="3:3">
      <c r="C186" t="s">
        <v>351</v>
      </c>
    </row>
    <row r="187" spans="3:3">
      <c r="C187" s="22" t="s">
        <v>352</v>
      </c>
    </row>
    <row r="188" spans="3:3">
      <c r="C188" t="s">
        <v>353</v>
      </c>
    </row>
    <row r="189" spans="3:3">
      <c r="C189" t="s">
        <v>354</v>
      </c>
    </row>
    <row r="190" spans="3:3">
      <c r="C190" t="s">
        <v>355</v>
      </c>
    </row>
    <row r="191" spans="3:3">
      <c r="C191" t="s">
        <v>356</v>
      </c>
    </row>
    <row r="192" spans="3:3">
      <c r="C192" t="s">
        <v>357</v>
      </c>
    </row>
    <row r="193" spans="3:3">
      <c r="C193" t="s">
        <v>358</v>
      </c>
    </row>
    <row r="194" spans="3:3">
      <c r="C194" t="s">
        <v>359</v>
      </c>
    </row>
    <row r="195" spans="3:3">
      <c r="C195" s="22" t="s">
        <v>360</v>
      </c>
    </row>
    <row r="196" spans="3:3">
      <c r="C196" t="s">
        <v>361</v>
      </c>
    </row>
    <row r="197" spans="3:3">
      <c r="C197" s="22" t="s">
        <v>362</v>
      </c>
    </row>
    <row r="198" spans="3:3">
      <c r="C198" s="22" t="s">
        <v>363</v>
      </c>
    </row>
    <row r="199" spans="3:3">
      <c r="C199" t="s">
        <v>364</v>
      </c>
    </row>
    <row r="200" spans="3:3">
      <c r="C200" t="s">
        <v>365</v>
      </c>
    </row>
    <row r="201" spans="3:3">
      <c r="C201" t="s">
        <v>366</v>
      </c>
    </row>
    <row r="202" spans="3:3">
      <c r="C202" t="s">
        <v>367</v>
      </c>
    </row>
    <row r="203" spans="3:3">
      <c r="C203" s="22" t="s">
        <v>368</v>
      </c>
    </row>
    <row r="204" spans="3:3">
      <c r="C204" s="22" t="s">
        <v>369</v>
      </c>
    </row>
    <row r="205" spans="3:3">
      <c r="C205" t="s">
        <v>370</v>
      </c>
    </row>
    <row r="206" spans="3:3">
      <c r="C206" t="s">
        <v>371</v>
      </c>
    </row>
    <row r="207" spans="3:3">
      <c r="C207" t="s">
        <v>372</v>
      </c>
    </row>
    <row r="208" spans="3:3">
      <c r="C208" t="s">
        <v>373</v>
      </c>
    </row>
    <row r="209" spans="3:3">
      <c r="C209" t="s">
        <v>374</v>
      </c>
    </row>
    <row r="210" spans="3:3">
      <c r="C210" t="s">
        <v>375</v>
      </c>
    </row>
    <row r="211" spans="3:3">
      <c r="C211" t="s">
        <v>376</v>
      </c>
    </row>
    <row r="212" spans="3:3">
      <c r="C212" t="s">
        <v>377</v>
      </c>
    </row>
    <row r="213" spans="3:3">
      <c r="C213" t="s">
        <v>378</v>
      </c>
    </row>
    <row r="214" spans="3:3">
      <c r="C214" t="s">
        <v>379</v>
      </c>
    </row>
    <row r="215" spans="3:3">
      <c r="C215" s="22" t="s">
        <v>380</v>
      </c>
    </row>
    <row r="216" spans="3:3">
      <c r="C216" t="s">
        <v>381</v>
      </c>
    </row>
    <row r="217" spans="3:3">
      <c r="C217" t="s">
        <v>382</v>
      </c>
    </row>
    <row r="218" spans="3:3">
      <c r="C218" t="s">
        <v>383</v>
      </c>
    </row>
    <row r="219" spans="3:3">
      <c r="C219" t="s">
        <v>384</v>
      </c>
    </row>
    <row r="220" spans="3:3">
      <c r="C220" t="s">
        <v>385</v>
      </c>
    </row>
    <row r="221" spans="3:3">
      <c r="C221" t="s">
        <v>386</v>
      </c>
    </row>
    <row r="222" spans="3:3">
      <c r="C222" t="s">
        <v>387</v>
      </c>
    </row>
    <row r="223" spans="3:3">
      <c r="C223" t="s">
        <v>388</v>
      </c>
    </row>
    <row r="224" spans="3:3">
      <c r="C224" t="s">
        <v>389</v>
      </c>
    </row>
    <row r="225" spans="3:3">
      <c r="C225" t="s">
        <v>390</v>
      </c>
    </row>
    <row r="226" spans="3:3">
      <c r="C226" t="s">
        <v>391</v>
      </c>
    </row>
    <row r="227" spans="3:3">
      <c r="C227" t="s">
        <v>392</v>
      </c>
    </row>
    <row r="228" spans="3:3">
      <c r="C228" t="s">
        <v>393</v>
      </c>
    </row>
    <row r="229" spans="3:3">
      <c r="C229" t="s">
        <v>394</v>
      </c>
    </row>
    <row r="230" spans="3:3">
      <c r="C230" t="s">
        <v>395</v>
      </c>
    </row>
    <row r="231" spans="3:3">
      <c r="C231" t="s">
        <v>396</v>
      </c>
    </row>
    <row r="232" spans="3:3">
      <c r="C232" t="s">
        <v>397</v>
      </c>
    </row>
    <row r="233" spans="3:3">
      <c r="C233" t="s">
        <v>398</v>
      </c>
    </row>
    <row r="234" spans="3:3">
      <c r="C234" t="s">
        <v>399</v>
      </c>
    </row>
    <row r="235" spans="3:3">
      <c r="C235" t="s">
        <v>400</v>
      </c>
    </row>
    <row r="236" spans="3:3">
      <c r="C236" t="s">
        <v>401</v>
      </c>
    </row>
    <row r="237" spans="3:3">
      <c r="C237" s="22" t="s">
        <v>402</v>
      </c>
    </row>
    <row r="238" spans="3:3">
      <c r="C238" t="s">
        <v>403</v>
      </c>
    </row>
    <row r="239" spans="3:3">
      <c r="C239" t="s">
        <v>404</v>
      </c>
    </row>
    <row r="240" spans="3:3">
      <c r="C240" t="s">
        <v>405</v>
      </c>
    </row>
    <row r="241" spans="3:3">
      <c r="C241" t="s">
        <v>406</v>
      </c>
    </row>
    <row r="242" spans="3:3">
      <c r="C242" t="s">
        <v>407</v>
      </c>
    </row>
    <row r="243" spans="3:3">
      <c r="C243" t="s">
        <v>408</v>
      </c>
    </row>
    <row r="244" spans="3:3">
      <c r="C244" t="s">
        <v>409</v>
      </c>
    </row>
    <row r="245" spans="3:3">
      <c r="C245" t="s">
        <v>410</v>
      </c>
    </row>
    <row r="246" spans="3:3">
      <c r="C246" t="s">
        <v>411</v>
      </c>
    </row>
    <row r="247" spans="3:3">
      <c r="C247" t="s">
        <v>412</v>
      </c>
    </row>
    <row r="248" spans="3:3">
      <c r="C248" s="22" t="s">
        <v>413</v>
      </c>
    </row>
    <row r="249" spans="3:3">
      <c r="C249" t="s">
        <v>414</v>
      </c>
    </row>
    <row r="250" spans="3:3">
      <c r="C250" t="s">
        <v>415</v>
      </c>
    </row>
    <row r="251" spans="3:3">
      <c r="C251" t="s">
        <v>416</v>
      </c>
    </row>
    <row r="252" spans="3:3">
      <c r="C252" t="s">
        <v>417</v>
      </c>
    </row>
    <row r="253" spans="3:3">
      <c r="C253" t="s">
        <v>418</v>
      </c>
    </row>
    <row r="254" spans="3:3">
      <c r="C254" t="s">
        <v>419</v>
      </c>
    </row>
    <row r="255" spans="3:3">
      <c r="C255" t="s">
        <v>420</v>
      </c>
    </row>
    <row r="256" spans="3:3">
      <c r="C256" t="s">
        <v>421</v>
      </c>
    </row>
    <row r="257" spans="3:3">
      <c r="C257" t="s">
        <v>422</v>
      </c>
    </row>
    <row r="258" spans="3:3">
      <c r="C258" t="s">
        <v>423</v>
      </c>
    </row>
    <row r="259" spans="3:3">
      <c r="C259" t="s">
        <v>424</v>
      </c>
    </row>
    <row r="260" spans="3:3">
      <c r="C260" t="s">
        <v>425</v>
      </c>
    </row>
    <row r="261" spans="3:3">
      <c r="C261" t="s">
        <v>426</v>
      </c>
    </row>
    <row r="262" spans="3:3">
      <c r="C262" t="s">
        <v>427</v>
      </c>
    </row>
    <row r="263" spans="3:3">
      <c r="C263" t="s">
        <v>428</v>
      </c>
    </row>
    <row r="264" spans="3:3">
      <c r="C264" t="s">
        <v>429</v>
      </c>
    </row>
    <row r="265" spans="3:3">
      <c r="C265" t="s">
        <v>430</v>
      </c>
    </row>
    <row r="266" spans="3:3">
      <c r="C266" t="s">
        <v>431</v>
      </c>
    </row>
    <row r="267" spans="3:3">
      <c r="C267" t="s">
        <v>432</v>
      </c>
    </row>
    <row r="268" spans="3:3">
      <c r="C268" t="s">
        <v>433</v>
      </c>
    </row>
    <row r="269" spans="3:3">
      <c r="C269" t="s">
        <v>434</v>
      </c>
    </row>
    <row r="270" spans="3:3">
      <c r="C270" t="s">
        <v>435</v>
      </c>
    </row>
    <row r="271" spans="3:3">
      <c r="C271" t="s">
        <v>436</v>
      </c>
    </row>
    <row r="272" spans="3:3">
      <c r="C272" t="s">
        <v>437</v>
      </c>
    </row>
    <row r="273" spans="3:3">
      <c r="C273" t="s">
        <v>438</v>
      </c>
    </row>
    <row r="274" spans="3:3">
      <c r="C274" t="s">
        <v>439</v>
      </c>
    </row>
    <row r="275" spans="3:3">
      <c r="C275" t="s">
        <v>440</v>
      </c>
    </row>
    <row r="276" spans="3:3">
      <c r="C276" t="s">
        <v>441</v>
      </c>
    </row>
    <row r="277" spans="3:3">
      <c r="C277" t="s">
        <v>442</v>
      </c>
    </row>
    <row r="278" spans="3:3">
      <c r="C278" t="s">
        <v>443</v>
      </c>
    </row>
    <row r="279" spans="3:3">
      <c r="C279" t="s">
        <v>444</v>
      </c>
    </row>
    <row r="280" spans="3:3">
      <c r="C280" t="s">
        <v>445</v>
      </c>
    </row>
    <row r="281" spans="3:3">
      <c r="C281" t="s">
        <v>446</v>
      </c>
    </row>
    <row r="282" spans="3:3">
      <c r="C282" t="s">
        <v>447</v>
      </c>
    </row>
    <row r="283" spans="3:3">
      <c r="C283" t="s">
        <v>448</v>
      </c>
    </row>
    <row r="284" spans="3:3">
      <c r="C284" t="s">
        <v>449</v>
      </c>
    </row>
    <row r="285" spans="3:3">
      <c r="C285" t="s">
        <v>450</v>
      </c>
    </row>
    <row r="286" spans="3:3">
      <c r="C286" t="s">
        <v>451</v>
      </c>
    </row>
    <row r="287" spans="3:3">
      <c r="C287" t="s">
        <v>452</v>
      </c>
    </row>
    <row r="288" spans="3:3">
      <c r="C288" t="s">
        <v>453</v>
      </c>
    </row>
    <row r="289" spans="3:3">
      <c r="C289" t="s">
        <v>454</v>
      </c>
    </row>
    <row r="290" spans="3:3">
      <c r="C290" t="s">
        <v>455</v>
      </c>
    </row>
    <row r="291" spans="3:3">
      <c r="C291" t="s">
        <v>456</v>
      </c>
    </row>
    <row r="292" spans="3:3">
      <c r="C292" t="s">
        <v>457</v>
      </c>
    </row>
    <row r="293" spans="3:3">
      <c r="C293" t="s">
        <v>458</v>
      </c>
    </row>
    <row r="294" spans="3:3">
      <c r="C294" t="s">
        <v>459</v>
      </c>
    </row>
    <row r="295" spans="3:3">
      <c r="C295" t="s">
        <v>460</v>
      </c>
    </row>
    <row r="296" spans="3:3">
      <c r="C296" t="s">
        <v>461</v>
      </c>
    </row>
    <row r="297" spans="3:3">
      <c r="C297" t="s">
        <v>462</v>
      </c>
    </row>
    <row r="298" spans="3:3">
      <c r="C298" t="s">
        <v>463</v>
      </c>
    </row>
    <row r="299" spans="3:3">
      <c r="C299" t="s">
        <v>464</v>
      </c>
    </row>
    <row r="300" spans="3:3">
      <c r="C300" t="s">
        <v>465</v>
      </c>
    </row>
    <row r="301" spans="3:3">
      <c r="C301" t="s">
        <v>466</v>
      </c>
    </row>
    <row r="302" spans="3:3">
      <c r="C302" t="s">
        <v>467</v>
      </c>
    </row>
    <row r="303" spans="3:3">
      <c r="C303" t="s">
        <v>468</v>
      </c>
    </row>
    <row r="304" spans="3:3">
      <c r="C304" t="s">
        <v>469</v>
      </c>
    </row>
    <row r="305" spans="3:3">
      <c r="C305" t="s">
        <v>470</v>
      </c>
    </row>
    <row r="306" spans="3:3">
      <c r="C306" t="s">
        <v>471</v>
      </c>
    </row>
    <row r="307" spans="3:3">
      <c r="C307" t="s">
        <v>472</v>
      </c>
    </row>
    <row r="308" spans="3:3">
      <c r="C308" t="s">
        <v>473</v>
      </c>
    </row>
    <row r="309" spans="3:3">
      <c r="C309" t="s">
        <v>474</v>
      </c>
    </row>
    <row r="310" spans="3:3">
      <c r="C310" t="s">
        <v>475</v>
      </c>
    </row>
    <row r="311" spans="3:3">
      <c r="C311" t="s">
        <v>476</v>
      </c>
    </row>
    <row r="312" spans="3:3">
      <c r="C312" t="s">
        <v>477</v>
      </c>
    </row>
    <row r="313" spans="3:3">
      <c r="C313" t="s">
        <v>478</v>
      </c>
    </row>
    <row r="314" spans="3:3">
      <c r="C314" t="s">
        <v>479</v>
      </c>
    </row>
    <row r="315" spans="3:3">
      <c r="C315" t="s">
        <v>480</v>
      </c>
    </row>
    <row r="316" spans="3:3">
      <c r="C316" t="s">
        <v>481</v>
      </c>
    </row>
    <row r="317" spans="3:3">
      <c r="C317" t="s">
        <v>482</v>
      </c>
    </row>
    <row r="318" spans="3:3">
      <c r="C318" t="s">
        <v>483</v>
      </c>
    </row>
    <row r="319" spans="3:3">
      <c r="C319" t="s">
        <v>484</v>
      </c>
    </row>
    <row r="320" spans="3:3">
      <c r="C320" t="s">
        <v>485</v>
      </c>
    </row>
    <row r="321" spans="3:3">
      <c r="C321" t="s">
        <v>486</v>
      </c>
    </row>
    <row r="322" spans="3:3">
      <c r="C322" t="s">
        <v>487</v>
      </c>
    </row>
    <row r="323" spans="3:3">
      <c r="C323" t="s">
        <v>488</v>
      </c>
    </row>
    <row r="324" spans="3:3">
      <c r="C324" t="s">
        <v>489</v>
      </c>
    </row>
    <row r="325" spans="3:3">
      <c r="C325" t="s">
        <v>490</v>
      </c>
    </row>
    <row r="326" spans="3:3">
      <c r="C326" t="s">
        <v>491</v>
      </c>
    </row>
    <row r="327" spans="3:3">
      <c r="C327" t="s">
        <v>492</v>
      </c>
    </row>
    <row r="328" spans="3:3">
      <c r="C328" t="s">
        <v>493</v>
      </c>
    </row>
    <row r="329" spans="3:3">
      <c r="C329" t="s">
        <v>494</v>
      </c>
    </row>
    <row r="330" spans="3:3">
      <c r="C330" t="s">
        <v>495</v>
      </c>
    </row>
    <row r="331" spans="3:3">
      <c r="C331" t="s">
        <v>496</v>
      </c>
    </row>
    <row r="332" spans="3:3">
      <c r="C332" t="s">
        <v>497</v>
      </c>
    </row>
    <row r="333" spans="3:3">
      <c r="C333" t="s">
        <v>498</v>
      </c>
    </row>
    <row r="334" spans="3:3">
      <c r="C334" t="s">
        <v>499</v>
      </c>
    </row>
    <row r="335" spans="3:3">
      <c r="C335" t="s">
        <v>500</v>
      </c>
    </row>
    <row r="336" spans="3:3">
      <c r="C336" t="s">
        <v>501</v>
      </c>
    </row>
    <row r="337" spans="3:3">
      <c r="C337" t="s">
        <v>502</v>
      </c>
    </row>
    <row r="338" spans="3:3">
      <c r="C338" t="s">
        <v>503</v>
      </c>
    </row>
    <row r="339" spans="3:3">
      <c r="C339" s="22" t="s">
        <v>504</v>
      </c>
    </row>
    <row r="340" spans="3:3">
      <c r="C340" s="22" t="s">
        <v>505</v>
      </c>
    </row>
    <row r="341" spans="3:3">
      <c r="C341" t="s">
        <v>506</v>
      </c>
    </row>
    <row r="342" spans="3:3">
      <c r="C342" t="s">
        <v>507</v>
      </c>
    </row>
    <row r="343" spans="3:3">
      <c r="C343" t="s">
        <v>508</v>
      </c>
    </row>
    <row r="344" spans="3:3">
      <c r="C344" t="s">
        <v>509</v>
      </c>
    </row>
    <row r="345" spans="3:3">
      <c r="C345" t="s">
        <v>510</v>
      </c>
    </row>
    <row r="346" spans="3:3">
      <c r="C346" t="s">
        <v>511</v>
      </c>
    </row>
    <row r="347" spans="3:3">
      <c r="C347" t="s">
        <v>512</v>
      </c>
    </row>
    <row r="348" spans="3:3">
      <c r="C348" t="s">
        <v>513</v>
      </c>
    </row>
    <row r="349" spans="3:3">
      <c r="C349" t="s">
        <v>514</v>
      </c>
    </row>
    <row r="350" spans="3:3">
      <c r="C350" t="s">
        <v>515</v>
      </c>
    </row>
    <row r="351" spans="3:3">
      <c r="C351" s="22" t="s">
        <v>516</v>
      </c>
    </row>
    <row r="352" spans="3:3">
      <c r="C352" s="22" t="s">
        <v>517</v>
      </c>
    </row>
    <row r="353" spans="3:3">
      <c r="C353" t="s">
        <v>518</v>
      </c>
    </row>
    <row r="354" spans="3:3">
      <c r="C354" t="s">
        <v>519</v>
      </c>
    </row>
    <row r="355" spans="3:3">
      <c r="C355" t="s">
        <v>520</v>
      </c>
    </row>
    <row r="356" spans="3:3">
      <c r="C356" t="s">
        <v>521</v>
      </c>
    </row>
    <row r="357" spans="3:3">
      <c r="C357" t="s">
        <v>522</v>
      </c>
    </row>
    <row r="358" spans="3:3">
      <c r="C358" t="s">
        <v>523</v>
      </c>
    </row>
    <row r="359" spans="3:3">
      <c r="C359" t="s">
        <v>524</v>
      </c>
    </row>
    <row r="360" spans="3:3">
      <c r="C360" t="s">
        <v>525</v>
      </c>
    </row>
    <row r="361" spans="3:3">
      <c r="C361" t="s">
        <v>526</v>
      </c>
    </row>
    <row r="362" spans="3:3">
      <c r="C362" t="s">
        <v>527</v>
      </c>
    </row>
    <row r="363" spans="3:3">
      <c r="C363" t="s">
        <v>528</v>
      </c>
    </row>
    <row r="364" spans="3:3">
      <c r="C364" t="s">
        <v>529</v>
      </c>
    </row>
    <row r="365" spans="3:3">
      <c r="C365" t="s">
        <v>530</v>
      </c>
    </row>
    <row r="366" spans="3:3">
      <c r="C366" t="s">
        <v>531</v>
      </c>
    </row>
    <row r="367" spans="3:3">
      <c r="C367" t="s">
        <v>532</v>
      </c>
    </row>
    <row r="368" spans="3:3">
      <c r="C368" t="s">
        <v>533</v>
      </c>
    </row>
    <row r="369" spans="3:3">
      <c r="C369" t="s">
        <v>534</v>
      </c>
    </row>
    <row r="370" spans="3:3">
      <c r="C370" t="s">
        <v>535</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F27:F33"/>
  <sheetViews>
    <sheetView tabSelected="1" workbookViewId="0">
      <selection activeCell="F28" sqref="F28"/>
    </sheetView>
  </sheetViews>
  <sheetFormatPr defaultRowHeight="13.5"/>
  <cols>
    <col min="6" max="6" width="146.875" customWidth="1"/>
  </cols>
  <sheetData>
    <row r="27" spans="6:6" ht="14.25" thickBot="1"/>
    <row r="28" spans="6:6" ht="51" customHeight="1">
      <c r="F28" s="23" t="s">
        <v>537</v>
      </c>
    </row>
    <row r="29" spans="6:6" ht="14.25" thickBot="1">
      <c r="F29" s="24" t="str">
        <f>"合计："&amp;LEN(F28) &amp;"个文字"</f>
        <v>合计：254个文字</v>
      </c>
    </row>
    <row r="31" spans="6:6" ht="14.25" thickBot="1"/>
    <row r="32" spans="6:6">
      <c r="F32" s="23" t="s">
        <v>536</v>
      </c>
    </row>
    <row r="33" spans="6:6" ht="14.25" thickBot="1">
      <c r="F33" s="24" t="str">
        <f>"合计："&amp;LEN(F32) &amp;"个文字"</f>
        <v>合计：55个文字</v>
      </c>
    </row>
  </sheetData>
  <phoneticPr fontId="1" type="noConversion"/>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typeAliases</vt:lpstr>
      <vt:lpstr>MyBatis</vt:lpstr>
      <vt:lpstr>StartInfo</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2016-06-08T09:41:07Z</dcterms:modified>
</cp:coreProperties>
</file>